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AB5B6036-5531-4F1F-A090-B6D1F23411FA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  <sheet name="Septembre 2026" sheetId="9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K4" i="9"/>
  <c r="K3" i="9"/>
  <c r="K2" i="9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9" l="1"/>
  <c r="K5" i="8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<sst xmlns="http://schemas.openxmlformats.org/spreadsheetml/2006/main" count="2586" uniqueCount="1289">
  <si>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</si>
  <si>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</si>
  <si>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</si>
  <si>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</si>
  <si>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</si>
  <si>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</si>
  <si>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</si>
  <si>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</si>
  <si>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</si>
  <si>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</si>
  <si>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</si>
  <si>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</si>
  <si>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</si>
  <si>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</si>
  <si>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</si>
  <si>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</si>
  <si>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</si>
  <si>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</si>
  <si>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</si>
  <si>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</si>
  <si>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</si>
  <si>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</si>
  <si>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</si>
  <si>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</si>
  <si>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</si>
  <si>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</si>
  <si>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</si>
  <si>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</si>
  <si>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</si>
  <si>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</si>
  <si>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</si>
  <si>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</si>
  <si>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</si>
  <si>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</si>
  <si>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</si>
  <si>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</si>
  <si>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</si>
  <si>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</si>
  <si>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</si>
  <si>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</si>
  <si>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</si>
  <si>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</si>
  <si>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</si>
  <si>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</si>
  <si>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</si>
  <si>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</si>
  <si>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</si>
  <si>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</si>
  <si>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</si>
  <si>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</si>
  <si>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</si>
  <si>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</si>
  <si>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</si>
  <si>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</si>
  <si>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</si>
  <si>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</si>
  <si>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</si>
  <si>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</si>
  <si>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</si>
  <si>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</si>
  <si>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</si>
  <si>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</si>
  <si>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</si>
  <si>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</si>
  <si>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</si>
  <si>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</si>
  <si>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</si>
  <si>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</si>
  <si>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</si>
  <si>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</si>
  <si>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</si>
  <si>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</si>
  <si>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</si>
  <si>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</si>
  <si>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</si>
  <si>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</si>
  <si>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</si>
  <si>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</si>
  <si>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</si>
  <si>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</si>
  <si>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</si>
  <si>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</si>
  <si>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</si>
  <si>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</si>
  <si>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</si>
  <si>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</si>
  <si>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</si>
  <si>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</si>
  <si>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</si>
  <si>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</si>
  <si>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</si>
  <si>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</si>
  <si>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</si>
  <si>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</si>
  <si>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</si>
  <si>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</si>
  <si>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</si>
  <si>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</si>
  <si>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</si>
  <si>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</si>
  <si>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</si>
  <si>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</si>
  <si>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</si>
  <si>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</si>
  <si>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</si>
  <si>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</si>
  <si>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</si>
  <si>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</si>
  <si>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</si>
  <si>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</si>
  <si>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</si>
  <si>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</si>
  <si>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</si>
  <si>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</si>
  <si>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</si>
  <si>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</si>
  <si>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</si>
  <si>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</si>
  <si>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</si>
  <si>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</si>
  <si>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</si>
  <si>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</si>
  <si>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</si>
  <si>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</si>
  <si>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</si>
  <si>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</si>
  <si>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</si>
  <si>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</si>
  <si>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</si>
  <si>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</si>
  <si>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</si>
  <si>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</si>
  <si>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</si>
  <si>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</si>
  <si>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</si>
  <si>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</si>
  <si>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</si>
  <si>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</si>
  <si>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</si>
  <si>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</si>
  <si>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</si>
  <si>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</si>
  <si>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</si>
  <si>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</si>
  <si>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</si>
  <si>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</si>
  <si>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</si>
  <si>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</si>
  <si>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</si>
  <si>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</si>
  <si>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</si>
  <si>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</si>
  <si>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</si>
  <si>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</si>
  <si>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</si>
  <si>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</si>
  <si>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</si>
  <si>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</si>
  <si>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</si>
  <si>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</si>
  <si>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</si>
  <si>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</si>
  <si>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</si>
  <si>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</si>
  <si>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</si>
  <si>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</si>
  <si>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</si>
  <si>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</si>
  <si>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</si>
  <si>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</si>
  <si>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</si>
  <si>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</si>
  <si>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</si>
  <si>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</si>
  <si>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</si>
  <si>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</si>
  <si>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</si>
  <si>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</si>
  <si>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</si>
  <si>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</si>
  <si>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</si>
  <si>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</si>
  <si>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</si>
  <si>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</si>
  <si>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</si>
  <si>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</si>
  <si>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</si>
  <si>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</si>
  <si>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</si>
  <si>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</si>
  <si>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</si>
  <si>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</si>
  <si>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</si>
  <si>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</si>
  <si>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</si>
  <si>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</si>
  <si>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</si>
  <si>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</si>
  <si>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</si>
  <si>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</si>
  <si>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</si>
  <si>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</si>
  <si>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</si>
  <si>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</si>
  <si>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</si>
  <si>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</si>
  <si>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</si>
  <si>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</si>
  <si>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</si>
  <si>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</si>
  <si>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</si>
  <si>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</si>
  <si>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</si>
  <si>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</si>
  <si>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</si>
  <si>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</si>
  <si>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</si>
  <si>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</si>
  <si>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</si>
  <si>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</si>
  <si>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</si>
  <si>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</si>
  <si>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</si>
  <si>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</si>
  <si>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</si>
  <si>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</si>
  <si>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</si>
  <si>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</si>
  <si>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</si>
  <si>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</si>
  <si>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</si>
  <si>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</si>
  <si>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</si>
  <si>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</si>
  <si>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</si>
  <si>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</si>
  <si>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</si>
  <si>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</si>
  <si>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</si>
  <si>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</si>
  <si>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</si>
  <si>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</si>
  <si>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</si>
  <si>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</si>
  <si>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</si>
  <si>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</si>
  <si>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</si>
  <si>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</si>
  <si>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</si>
  <si>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</si>
  <si>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</si>
  <si>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</si>
  <si>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</si>
  <si>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</si>
  <si>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</si>
  <si>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</si>
  <si>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</si>
  <si>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</si>
  <si>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</si>
  <si>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</si>
  <si>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</si>
  <si>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</si>
  <si>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</si>
  <si>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</si>
  <si>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</si>
  <si>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</si>
  <si>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</si>
  <si>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</si>
  <si>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</si>
  <si>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</si>
  <si>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</si>
  <si>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</si>
  <si>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</si>
  <si>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</si>
  <si>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</si>
  <si>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</si>
  <si>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</si>
  <si>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</si>
  <si>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</si>
  <si>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</si>
  <si>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</si>
  <si>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</si>
  <si>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</si>
  <si>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</si>
  <si>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</si>
  <si>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</si>
  <si>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</si>
  <si>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</si>
  <si>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</si>
  <si>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</si>
  <si>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</si>
  <si>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</si>
  <si>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</si>
  <si>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</si>
  <si>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</si>
  <si>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</si>
  <si>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</si>
  <si>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</si>
  <si>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</si>
  <si>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</si>
  <si>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</si>
  <si>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</si>
  <si>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</si>
  <si>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</si>
  <si>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</si>
  <si>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</si>
  <si>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</si>
  <si>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</si>
  <si>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</si>
  <si>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</si>
  <si>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</si>
  <si>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</si>
  <si>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</si>
  <si>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</si>
  <si>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</si>
  <si>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</si>
  <si>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</si>
  <si>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</si>
  <si>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</si>
  <si>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</si>
  <si>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</si>
  <si>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</si>
  <si>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</si>
  <si>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</si>
  <si>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</si>
  <si>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</si>
  <si>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</si>
  <si>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</si>
  <si>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</si>
  <si>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</si>
  <si>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</si>
  <si>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</si>
  <si>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</si>
  <si>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</si>
  <si>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</si>
  <si>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</si>
  <si>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</si>
  <si>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</si>
  <si>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</si>
  <si>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</si>
  <si>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</si>
  <si>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</si>
  <si>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</si>
  <si>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</si>
  <si>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</si>
  <si>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</si>
  <si>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</si>
  <si>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</si>
  <si>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</si>
  <si>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</si>
  <si>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</si>
  <si>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</si>
  <si>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</si>
  <si>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</si>
  <si>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</si>
  <si>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</si>
  <si>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</si>
  <si>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</si>
  <si>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</si>
  <si>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</si>
  <si>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</si>
  <si>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</si>
  <si>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</si>
  <si>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</si>
  <si>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</si>
  <si>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</si>
  <si>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</si>
  <si>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</si>
  <si>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</si>
  <si>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</si>
  <si>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</si>
  <si>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</si>
  <si>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</si>
  <si>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</si>
  <si>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</si>
  <si>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</si>
  <si>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</si>
  <si>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</si>
  <si>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</si>
  <si>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</si>
  <si>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</si>
  <si>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</si>
  <si>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</si>
  <si>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</si>
  <si>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</si>
  <si>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</si>
  <si>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</si>
  <si>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</si>
  <si>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</si>
  <si>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</si>
  <si>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</si>
  <si>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</si>
  <si>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</si>
  <si>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</si>
  <si>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</si>
  <si>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</si>
  <si>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</si>
  <si>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</si>
  <si>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</si>
  <si>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</si>
  <si>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</si>
  <si>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</si>
  <si>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</si>
  <si>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</si>
  <si>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</si>
  <si>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</si>
  <si>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</si>
  <si>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</si>
  <si>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</si>
  <si>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</si>
  <si>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</si>
  <si>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</si>
  <si>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</si>
  <si>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</si>
  <si>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</si>
  <si>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</si>
  <si>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</si>
  <si>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</si>
  <si>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</si>
  <si>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</si>
  <si>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</si>
  <si>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</si>
  <si>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</si>
  <si>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</si>
  <si>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</si>
  <si>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</si>
  <si>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</si>
  <si>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</si>
  <si>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</si>
  <si>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</si>
  <si>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</si>
  <si>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</si>
  <si>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</si>
  <si>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</si>
  <si>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</si>
  <si>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</si>
  <si>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</si>
  <si>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</si>
  <si>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</si>
  <si>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</si>
  <si>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</si>
  <si>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</si>
  <si>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</si>
  <si>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</si>
  <si>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</si>
  <si>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</si>
  <si>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</si>
  <si>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</si>
  <si>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</si>
  <si>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</si>
  <si>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</si>
  <si>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</si>
  <si>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</si>
  <si>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</si>
  <si>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</si>
  <si>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</si>
  <si>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</si>
  <si>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</si>
  <si>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</si>
  <si>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</si>
  <si>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</si>
  <si>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</si>
  <si>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</si>
  <si>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</si>
  <si>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</si>
  <si>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</si>
  <si>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</si>
  <si>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</si>
  <si>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</si>
  <si>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</si>
  <si>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</si>
  <si>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</si>
  <si>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</si>
  <si>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</si>
  <si>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</si>
  <si>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</si>
  <si>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</si>
  <si>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</si>
  <si>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</si>
  <si>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</si>
  <si>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</si>
  <si>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</si>
  <si>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</si>
  <si>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</si>
  <si>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</si>
  <si>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</si>
  <si>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</si>
  <si>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</si>
  <si>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</si>
  <si>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</si>
  <si>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</si>
  <si>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</si>
  <si>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</si>
  <si>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</si>
  <si>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</si>
  <si>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</si>
  <si>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</si>
  <si>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</si>
  <si>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</si>
  <si>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</si>
  <si>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</si>
  <si>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</si>
  <si>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</si>
  <si>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</si>
  <si>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</si>
  <si>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</si>
  <si>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</si>
  <si>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</si>
  <si>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</si>
  <si>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</si>
  <si>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</si>
  <si>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</si>
  <si>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</si>
  <si>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</si>
  <si>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</si>
  <si>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</si>
  <si>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</si>
  <si>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</si>
  <si>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</si>
  <si>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</si>
  <si>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</si>
  <si>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</si>
  <si>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</si>
  <si>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</si>
  <si>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</si>
  <si>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</si>
  <si>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</si>
  <si>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</si>
  <si>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</si>
  <si>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</si>
  <si>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</si>
  <si>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</si>
  <si>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</si>
  <si>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</si>
  <si>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</si>
  <si>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</si>
  <si>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</si>
  <si>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</si>
  <si>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</si>
  <si>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</si>
  <si>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</si>
  <si>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</si>
  <si>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</si>
  <si>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</si>
  <si>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</si>
  <si>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</si>
  <si>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</si>
  <si>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</si>
  <si>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</si>
  <si>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</si>
  <si>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</si>
  <si>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</si>
  <si>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</si>
  <si>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</si>
  <si>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</si>
  <si>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</si>
  <si>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</si>
  <si>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</si>
  <si>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</si>
  <si>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</si>
  <si>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</si>
  <si>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</si>
  <si>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</si>
  <si>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</si>
  <si>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</si>
  <si>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</si>
  <si>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</si>
  <si>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</si>
  <si>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</si>
  <si>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</si>
  <si>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</si>
  <si>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</si>
  <si>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</si>
  <si>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</si>
  <si>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</si>
  <si>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</si>
  <si>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</si>
  <si>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</si>
  <si>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</si>
  <si>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</si>
  <si>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</si>
  <si>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</si>
  <si>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</si>
  <si>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</si>
  <si>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</si>
  <si>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</si>
  <si>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</si>
  <si>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</si>
  <si>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</si>
  <si>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</si>
  <si>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</si>
  <si>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</si>
  <si>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</si>
  <si>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</si>
  <si>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</si>
  <si>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</si>
  <si>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</si>
  <si>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</si>
  <si>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</si>
  <si>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</si>
  <si>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</si>
  <si>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</si>
  <si>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</si>
  <si>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</si>
  <si>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</si>
  <si>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</si>
  <si>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</si>
  <si>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</si>
  <si>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</si>
  <si>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</si>
  <si>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</si>
  <si>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</si>
  <si>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</si>
  <si>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</si>
  <si>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</si>
  <si>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</si>
  <si>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</si>
  <si>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</si>
  <si>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</si>
  <si>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</si>
  <si>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</si>
  <si>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</si>
  <si>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</si>
  <si>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</si>
  <si>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</si>
  <si>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</si>
  <si>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</si>
  <si>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</si>
  <si>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</si>
  <si>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</si>
  <si>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</si>
  <si>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</si>
  <si>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</si>
  <si>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</si>
  <si>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</si>
  <si>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</si>
  <si>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</si>
  <si>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</si>
  <si>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</si>
  <si>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</si>
  <si>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</si>
  <si>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</si>
  <si>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</si>
  <si>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</si>
  <si>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</si>
  <si>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</si>
  <si>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</si>
  <si>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</si>
  <si>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</si>
  <si>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</si>
  <si>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</si>
  <si>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</si>
  <si>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</si>
  <si>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</si>
  <si>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</si>
  <si>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</si>
  <si>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</si>
  <si>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</si>
  <si>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</si>
  <si>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</si>
  <si>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</si>
  <si>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</si>
  <si>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</si>
  <si>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</si>
  <si>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</si>
  <si>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</si>
  <si>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</si>
  <si>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</si>
  <si>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</si>
  <si>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</si>
  <si>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</si>
  <si>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</si>
  <si>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</si>
  <si>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</si>
  <si>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</si>
  <si>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</si>
  <si>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</si>
  <si>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</si>
  <si>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</si>
  <si>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</si>
  <si>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</si>
  <si>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</si>
  <si>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</si>
  <si>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</si>
  <si>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</si>
  <si>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</si>
  <si>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</si>
  <si>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</si>
  <si>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</si>
  <si>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</si>
  <si>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</si>
  <si>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</si>
  <si>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</si>
  <si>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</si>
  <si>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</si>
  <si>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</si>
  <si>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</si>
  <si>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</si>
  <si>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</si>
  <si>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</si>
  <si>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</si>
  <si>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</si>
  <si>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</si>
  <si>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</si>
  <si>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</si>
  <si>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</si>
  <si>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</si>
  <si>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</si>
  <si>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</si>
  <si>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</si>
  <si>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</si>
  <si>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</si>
  <si>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</si>
  <si>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</si>
  <si>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</si>
  <si>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</si>
  <si>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</si>
  <si>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</si>
  <si>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</si>
  <si>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</si>
  <si>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</si>
  <si>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</si>
  <si>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</si>
  <si>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</si>
  <si>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</si>
  <si>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</si>
  <si>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</si>
  <si>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</si>
  <si>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</si>
  <si>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</si>
  <si>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</si>
  <si>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</si>
  <si>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</si>
  <si>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</si>
  <si>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</si>
  <si>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</si>
  <si>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</si>
  <si>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</si>
  <si>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</si>
  <si>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</si>
  <si>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</si>
  <si>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</si>
  <si>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</si>
  <si>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</si>
  <si>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</si>
  <si>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</si>
  <si>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</si>
  <si>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</si>
  <si>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</si>
  <si>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</si>
  <si>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</si>
  <si>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</si>
  <si>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</si>
  <si>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</si>
  <si>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</si>
  <si>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</si>
  <si>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</si>
  <si>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</si>
  <si>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</si>
  <si>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</si>
  <si>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</si>
  <si>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</si>
  <si>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</si>
  <si>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</si>
  <si>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</si>
  <si>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</si>
  <si>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</si>
  <si>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</si>
  <si>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</si>
  <si>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</si>
  <si>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</si>
  <si>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</si>
  <si>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</si>
  <si>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</si>
  <si>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</si>
  <si>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</si>
  <si>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</si>
  <si>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</si>
  <si>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</si>
  <si>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</si>
  <si>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</si>
  <si>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</si>
  <si>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</si>
  <si>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</si>
  <si>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</si>
  <si>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</si>
  <si>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</si>
  <si>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</si>
  <si>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</si>
  <si>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</si>
  <si>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</si>
  <si>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</si>
  <si>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</si>
  <si>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</si>
  <si>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</si>
  <si>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</si>
  <si>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</si>
  <si>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</si>
  <si>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</si>
  <si>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</si>
  <si>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</si>
  <si>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</si>
  <si>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</si>
  <si>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</si>
  <si>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</si>
  <si>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</si>
  <si>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</si>
  <si>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</si>
  <si>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</si>
  <si>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</si>
  <si>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</si>
  <si>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</si>
  <si>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</si>
  <si>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</si>
  <si>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</si>
  <si>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</si>
  <si>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</si>
  <si>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</si>
  <si>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</si>
  <si>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</si>
  <si>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</si>
  <si>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</si>
  <si>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</si>
  <si>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</si>
  <si>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</si>
  <si>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</si>
  <si>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</si>
  <si>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</si>
  <si>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</si>
  <si>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</si>
  <si>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</si>
  <si>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</si>
  <si>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</si>
  <si>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</si>
  <si>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</si>
  <si>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</si>
  <si>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</si>
  <si>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</si>
  <si>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</si>
  <si>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</si>
  <si>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</si>
  <si>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</si>
  <si>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</si>
  <si>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</si>
  <si>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</si>
  <si>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</si>
  <si>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</si>
  <si>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</si>
  <si>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</si>
  <si>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</si>
  <si>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</si>
  <si>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</si>
  <si>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</si>
  <si>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</si>
  <si>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</si>
  <si>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</si>
  <si>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</si>
  <si>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</si>
  <si>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</si>
  <si>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</si>
  <si>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</si>
  <si>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</si>
  <si>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</si>
  <si>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</si>
  <si>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</si>
  <si>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</si>
  <si>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</si>
  <si>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</si>
  <si>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</si>
  <si>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</si>
  <si>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</si>
  <si>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</si>
  <si>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</si>
  <si>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</si>
  <si>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</si>
  <si>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</si>
  <si>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</si>
  <si>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</si>
  <si>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</si>
  <si>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</si>
  <si>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</si>
  <si>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</si>
  <si>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</si>
  <si>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</si>
  <si>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</si>
  <si>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</si>
  <si>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</si>
  <si>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</si>
  <si>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</si>
  <si>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</si>
  <si>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</si>
  <si>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</si>
  <si>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</si>
  <si>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</si>
  <si>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</si>
  <si>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</si>
  <si>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</si>
  <si>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</si>
  <si>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</si>
  <si>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</si>
  <si>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</si>
  <si>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</si>
  <si>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</si>
  <si>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</si>
  <si>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</si>
  <si>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</si>
  <si>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</si>
  <si>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</si>
  <si>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</si>
  <si>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</si>
  <si>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</si>
  <si>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</si>
  <si>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</si>
  <si>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</si>
  <si>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</si>
  <si>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</si>
  <si>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</si>
  <si>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</si>
  <si>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</si>
  <si>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</si>
  <si>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</si>
  <si>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</si>
  <si>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</si>
  <si>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</si>
  <si>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</si>
  <si>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</si>
  <si>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</si>
  <si>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</si>
  <si>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</si>
  <si>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</si>
  <si>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</si>
  <si>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</si>
  <si>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</si>
  <si>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</si>
  <si>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</si>
  <si>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</si>
  <si>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</si>
  <si>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</si>
  <si>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</si>
  <si>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</si>
  <si>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</si>
  <si>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</si>
  <si>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</si>
  <si>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</si>
  <si>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</si>
  <si>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</si>
  <si>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</si>
  <si>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</si>
  <si>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</si>
  <si>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</si>
  <si>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</si>
  <si>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</si>
  <si>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</si>
  <si>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</si>
  <si>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</si>
  <si>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</si>
  <si>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</si>
  <si>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</si>
  <si>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</si>
  <si>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</si>
  <si>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</si>
  <si>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</si>
  <si>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</si>
  <si>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</si>
  <si>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</si>
  <si>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</si>
  <si>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</si>
  <si>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</si>
  <si>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</si>
  <si>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</si>
  <si>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</si>
  <si>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</si>
  <si>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</si>
  <si>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</si>
  <si>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</si>
  <si>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</si>
  <si>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</si>
  <si>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</si>
  <si>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</si>
  <si>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</si>
  <si>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</si>
  <si>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</si>
  <si>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</si>
  <si>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</si>
  <si>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</si>
  <si>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</si>
  <si>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</si>
  <si>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</si>
  <si>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</si>
  <si>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</si>
  <si>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</si>
  <si>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</si>
  <si>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</si>
  <si>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</si>
  <si>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</si>
  <si>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</si>
  <si>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</si>
  <si>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</si>
  <si>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</si>
  <si>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</si>
  <si>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</si>
  <si>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</si>
  <si>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</si>
  <si>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</si>
  <si>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</si>
  <si>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</si>
  <si>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</si>
  <si>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</si>
  <si>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</si>
  <si>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</si>
  <si>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</si>
  <si>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</si>
  <si>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</si>
  <si>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</si>
  <si>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</si>
  <si>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</si>
  <si>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</si>
  <si>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</si>
  <si>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</si>
  <si>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</si>
  <si>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</si>
  <si>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</si>
  <si>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</si>
  <si>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</si>
  <si>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</si>
  <si>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</si>
  <si>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</si>
  <si>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</si>
  <si>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</si>
  <si>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</si>
  <si>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</si>
  <si>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</si>
  <si>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</si>
  <si>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</si>
  <si>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</si>
  <si>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</si>
  <si>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</si>
  <si>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</si>
  <si>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</si>
  <si>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</si>
  <si>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</si>
  <si>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</si>
  <si>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</si>
  <si>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</si>
  <si>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</si>
  <si>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</si>
  <si>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</si>
  <si>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</si>
  <si>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</si>
  <si>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</si>
  <si>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</si>
  <si>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</si>
  <si>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</si>
  <si>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</si>
  <si>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</si>
  <si>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</si>
  <si>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</si>
  <si>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</si>
  <si>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</si>
  <si>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</si>
  <si>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</si>
  <si>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</si>
  <si>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</si>
  <si>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</si>
  <si>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</si>
  <si>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</si>
  <si>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</si>
  <si>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</si>
  <si>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</si>
  <si>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</si>
  <si>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</si>
  <si>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</si>
  <si>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</si>
  <si>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</si>
  <si>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</si>
  <si>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</si>
  <si>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</si>
  <si>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</si>
  <si>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</si>
  <si>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</si>
  <si>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</si>
  <si>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</si>
  <si>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</si>
  <si>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</si>
  <si>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</si>
  <si>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</si>
  <si>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</si>
  <si>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</si>
  <si>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</si>
  <si>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</si>
  <si>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</si>
  <si>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</si>
  <si>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</si>
  <si>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</si>
  <si>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</si>
  <si>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</si>
  <si>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</si>
  <si>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</si>
  <si>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</si>
  <si>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</si>
  <si>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</si>
  <si>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</si>
  <si>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</si>
  <si>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</si>
  <si>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</si>
  <si>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</si>
  <si>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</si>
  <si>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</si>
  <si>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</si>
  <si>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</si>
  <si>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</si>
  <si>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</si>
  <si>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</si>
  <si>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</si>
  <si>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</si>
  <si>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</si>
  <si>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</si>
  <si>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</si>
  <si>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</si>
  <si>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</si>
  <si>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</si>
  <si>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</si>
  <si>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</si>
  <si>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</si>
  <si>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</si>
  <si>
    <t>2026144268</t>
  </si>
  <si>
    <t>NB(716/2025)</t>
  </si>
  <si>
    <t>Mokrane hamid</t>
  </si>
  <si>
    <t>720 bloc 01 n 13</t>
  </si>
  <si>
    <t>2026144270</t>
  </si>
  <si>
    <t>Ait hakim</t>
  </si>
  <si>
    <t>720 bloc 10 n 23</t>
  </si>
  <si>
    <t>NB(141/2026)</t>
  </si>
  <si>
    <t>2026144265</t>
  </si>
  <si>
    <t>Dameche med cherif</t>
  </si>
  <si>
    <t>720 bloc 06 n 34</t>
  </si>
  <si>
    <t>NB(485/2025)</t>
  </si>
  <si>
    <t>2026144261</t>
  </si>
  <si>
    <t>Laidani billel</t>
  </si>
  <si>
    <t>720 bloc 09 n 35</t>
  </si>
  <si>
    <t>NB(392/2026)</t>
  </si>
  <si>
    <t>2026144264</t>
  </si>
  <si>
    <t>Foudil houcine</t>
  </si>
  <si>
    <t>720 bloc 04 n 11</t>
  </si>
  <si>
    <t>NB(601/2025)</t>
  </si>
  <si>
    <t>2026004066</t>
  </si>
  <si>
    <t>Parc bakhti</t>
  </si>
  <si>
    <t>NB(225/2024)</t>
  </si>
  <si>
    <t>2026144269</t>
  </si>
  <si>
    <t>NB(017/2025)</t>
  </si>
  <si>
    <t>Zoulikha kais</t>
  </si>
  <si>
    <t>diar echams</t>
  </si>
  <si>
    <t>B21520</t>
  </si>
  <si>
    <t>2026144267</t>
  </si>
  <si>
    <t>2026004067</t>
  </si>
  <si>
    <t>NB(383/2026)</t>
  </si>
  <si>
    <t>Bouziani hafsa</t>
  </si>
  <si>
    <t>djenane toubal</t>
  </si>
  <si>
    <t>2026004068</t>
  </si>
  <si>
    <t>Mag belhadj aek</t>
  </si>
  <si>
    <t>cité cheriet bt 26 02</t>
  </si>
  <si>
    <t>NB(247/2026)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</si>
  <si>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</si>
  <si>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B21035</t>
  </si>
  <si>
    <t>Sahraoui khaled</t>
  </si>
  <si>
    <t>NB(398/2026)</t>
  </si>
  <si>
    <t>Fergani abdenasser</t>
  </si>
  <si>
    <t>NB(402/2026)</t>
  </si>
  <si>
    <t>Abidi mouni</t>
  </si>
  <si>
    <t>NB(391/2026)</t>
  </si>
  <si>
    <t>Hassam ahmed</t>
  </si>
  <si>
    <t>NB(285/2026)</t>
  </si>
  <si>
    <t>Maizi samira</t>
  </si>
  <si>
    <t>Yebda hamid</t>
  </si>
  <si>
    <t>Bounadri djamel</t>
  </si>
  <si>
    <t>NB(092/2026)</t>
  </si>
  <si>
    <t>Phar dahmani saadiya</t>
  </si>
  <si>
    <t>NB(250/2026)</t>
  </si>
  <si>
    <t>Karrache smail</t>
  </si>
  <si>
    <t>NB(352/2026)</t>
  </si>
  <si>
    <t>Benattalah med salah eddine</t>
  </si>
  <si>
    <t>NB(404/2026)</t>
  </si>
  <si>
    <t>Ibaliden boudjemaa</t>
  </si>
  <si>
    <t>NB(390/2026)</t>
  </si>
  <si>
    <t>Boucheraire hamid</t>
  </si>
  <si>
    <t>NB(327/2026)</t>
  </si>
  <si>
    <t>Mag bakhtaoui missoum</t>
  </si>
  <si>
    <t>NB(677/2024)</t>
  </si>
  <si>
    <t>NB(375/2026)</t>
  </si>
  <si>
    <t>Harrag rabah</t>
  </si>
  <si>
    <t>NB(411/2026)</t>
  </si>
  <si>
    <t>B21169</t>
  </si>
  <si>
    <t>NB(417/2026)</t>
  </si>
  <si>
    <t>Korteby karima</t>
  </si>
  <si>
    <t>reu emir aek</t>
  </si>
  <si>
    <t>NB(188/2026)</t>
  </si>
  <si>
    <t>Zouaoucha aek</t>
  </si>
  <si>
    <t>Benmahieddine a/rahim</t>
  </si>
  <si>
    <t>cité 720 logts bt 18 n 27</t>
  </si>
  <si>
    <t>NB(369/2026)</t>
  </si>
  <si>
    <t>Oueld benaissa azzedine</t>
  </si>
  <si>
    <t>cité 720 logts bt 09 n 13</t>
  </si>
  <si>
    <t>NB(430/2026)</t>
  </si>
  <si>
    <t>Menadli wassila</t>
  </si>
  <si>
    <t>cité 720 logts bt 11 n 01</t>
  </si>
  <si>
    <t>NB(431/2026)</t>
  </si>
  <si>
    <t>Hamrouche hadjira</t>
  </si>
  <si>
    <t>cité 720 logts bt 19 n 11</t>
  </si>
  <si>
    <t>NB(413/2026)</t>
  </si>
  <si>
    <t>Boumekhlef rachid</t>
  </si>
  <si>
    <t>cité 720 logts bt 13 n 27</t>
  </si>
  <si>
    <t>NB(414/2026)</t>
  </si>
  <si>
    <t>NB(286/2026)</t>
  </si>
  <si>
    <t>Kermazli fethi</t>
  </si>
  <si>
    <t>cité 720 logts bt 11 n 09</t>
  </si>
  <si>
    <t>NB(202/2025)</t>
  </si>
  <si>
    <t>Khazaz med</t>
  </si>
  <si>
    <t>djenane toubal n97</t>
  </si>
  <si>
    <t>NB(339/2026)</t>
  </si>
  <si>
    <t>Megatli el hadj</t>
  </si>
  <si>
    <t>Hafrat lakhdar</t>
  </si>
  <si>
    <t>NB(343/2025)</t>
  </si>
  <si>
    <t>Lamri redha</t>
  </si>
  <si>
    <t>cité 720 logts bt 14 n 11</t>
  </si>
  <si>
    <t>NB(441/2026)</t>
  </si>
  <si>
    <t>Chikaoui samir</t>
  </si>
  <si>
    <t>cité 720 logts bt 12 n 24</t>
  </si>
  <si>
    <t>NB(429/2026)</t>
  </si>
  <si>
    <t>Aouf med</t>
  </si>
  <si>
    <t>cité 720 logts bt 11 n 30</t>
  </si>
  <si>
    <t>NB(436/2026)</t>
  </si>
  <si>
    <t>Menai khaled</t>
  </si>
  <si>
    <t>cité 720 logts bt 13 n 10</t>
  </si>
  <si>
    <t>NB(462/2025)</t>
  </si>
  <si>
    <t>Boualami smail</t>
  </si>
  <si>
    <t>cité 720 logts bt 12 n 32</t>
  </si>
  <si>
    <t>NB(432/2025)</t>
  </si>
  <si>
    <t>Laref hamid</t>
  </si>
  <si>
    <t>cité 720 logts bt 14 n 29</t>
  </si>
  <si>
    <t>NB(425/2025)</t>
  </si>
  <si>
    <t>NB(301/2026)</t>
  </si>
  <si>
    <t>Mennad fatma</t>
  </si>
  <si>
    <t>diar el chems</t>
  </si>
  <si>
    <t>NB(407/2026)</t>
  </si>
  <si>
    <t>Ouabel sebti</t>
  </si>
  <si>
    <t>NB(346/2026)</t>
  </si>
  <si>
    <t>Larouci dilmi</t>
  </si>
  <si>
    <t>cité 720 logts bt 03 n 17</t>
  </si>
  <si>
    <t>Ladek zoheir</t>
  </si>
  <si>
    <t>cité 720 logts bt 14 n 20</t>
  </si>
  <si>
    <t>NB(449/2026)</t>
  </si>
  <si>
    <t>NB(418/2026)</t>
  </si>
  <si>
    <t>Mag toumi mourad</t>
  </si>
  <si>
    <t>draa essouk</t>
  </si>
  <si>
    <t>Mag toumi khaled</t>
  </si>
  <si>
    <t>Cheraout ali</t>
  </si>
  <si>
    <t>cité 720 logts bt 18 n 09</t>
  </si>
  <si>
    <t>NB(428/2026)</t>
  </si>
  <si>
    <t>Tabani haçene</t>
  </si>
  <si>
    <t>cité 720 logts bt 02 n 16</t>
  </si>
  <si>
    <t>NB(447/2026)</t>
  </si>
  <si>
    <t>Rabahi sidhoum djamel</t>
  </si>
  <si>
    <t>cité 720 logts bt 13 n 07</t>
  </si>
  <si>
    <t>NB(529/2025)</t>
  </si>
  <si>
    <t>NB(465/2026)</t>
  </si>
  <si>
    <t>Malki tahar</t>
  </si>
  <si>
    <t>cité 720 logts bt 10 n 21</t>
  </si>
  <si>
    <t>Guernouz med</t>
  </si>
  <si>
    <t>cité 720 logts bt 1 n 3</t>
  </si>
  <si>
    <t>NB(460/2026)</t>
  </si>
  <si>
    <t>Baghdadi merouane</t>
  </si>
  <si>
    <t>cité 720 logts bt 12 n 25</t>
  </si>
  <si>
    <t>NB(452/2026)</t>
  </si>
  <si>
    <t>Benaichouba med boubakeur</t>
  </si>
  <si>
    <t>cité 720 logts bt 14 n 15</t>
  </si>
  <si>
    <t>NB(453/2026)</t>
  </si>
  <si>
    <t>Ferrah mustapha</t>
  </si>
  <si>
    <t>cité 400 aadl bt 38 n 22</t>
  </si>
  <si>
    <t>NB(184/2024)</t>
  </si>
  <si>
    <t>NB(444/2026)</t>
  </si>
  <si>
    <t>Benoua yahia</t>
  </si>
  <si>
    <t>rue zouaoui ben kouider</t>
  </si>
  <si>
    <t>Nabi rabia</t>
  </si>
  <si>
    <t>NB(311/2026)</t>
  </si>
  <si>
    <t>Mag hazene med</t>
  </si>
  <si>
    <t>Khaladi f/zohra</t>
  </si>
  <si>
    <t>NB(349/2026)</t>
  </si>
  <si>
    <t>Khaladi sid ali</t>
  </si>
  <si>
    <t>NB(348/2026)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</si>
</sst>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922B400F-B408-4F54-AB5A-697C026C2D46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43" zoomScaleNormal="100" workbookViewId="0">
      <selection activeCell="H61" sqref="H6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H26" sqref="H2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opLeftCell="A13" zoomScaleNormal="100" workbookViewId="0">
      <selection activeCell="D30" sqref="D30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2026143455</v>
      </c>
      <c r="E29" s="15">
        <v>46226</v>
      </c>
      <c r="F29" s="16" t="s">
        <v>864</v>
      </c>
      <c r="G29" s="17">
        <v>1</v>
      </c>
      <c r="H29" s="18" t="s">
        <v>865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opLeftCell="A57" zoomScaleNormal="100" workbookViewId="0">
      <selection activeCell="F86" sqref="F8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0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 t="s">
        <v>718</v>
      </c>
      <c r="C82" s="13" t="s">
        <v>284</v>
      </c>
      <c r="D82" s="14" t="s">
        <v>1145</v>
      </c>
      <c r="E82" s="15">
        <v>46263</v>
      </c>
      <c r="F82" s="16" t="s">
        <v>1147</v>
      </c>
      <c r="G82" s="17">
        <v>1</v>
      </c>
      <c r="H82" s="4" t="s">
        <v>1146</v>
      </c>
      <c r="I82" s="20" t="s">
        <v>1055</v>
      </c>
    </row>
    <row r="83" spans="1:9" x14ac:dyDescent="0.25">
      <c r="A83" s="12">
        <f t="shared" si="1"/>
        <v>77</v>
      </c>
      <c r="B83" s="15" t="s">
        <v>19</v>
      </c>
      <c r="C83" s="13" t="s">
        <v>18</v>
      </c>
      <c r="D83" s="14" t="s">
        <v>1137</v>
      </c>
      <c r="E83" s="15">
        <v>46263</v>
      </c>
      <c r="F83" s="16" t="s">
        <v>1140</v>
      </c>
      <c r="G83" s="17">
        <v>1</v>
      </c>
      <c r="H83" s="4" t="s">
        <v>1138</v>
      </c>
      <c r="I83" s="20" t="s">
        <v>1139</v>
      </c>
    </row>
    <row r="84" spans="1:9" x14ac:dyDescent="0.25">
      <c r="A84" s="12">
        <f t="shared" si="1"/>
        <v>78</v>
      </c>
      <c r="B84" s="15" t="s">
        <v>19</v>
      </c>
      <c r="C84" s="13" t="s">
        <v>18</v>
      </c>
      <c r="D84" s="14" t="s">
        <v>1141</v>
      </c>
      <c r="E84" s="15">
        <v>46263</v>
      </c>
      <c r="F84" s="16" t="s">
        <v>1144</v>
      </c>
      <c r="G84" s="17">
        <v>1</v>
      </c>
      <c r="H84" s="4" t="s">
        <v>1142</v>
      </c>
      <c r="I84" s="20" t="s">
        <v>1143</v>
      </c>
    </row>
    <row r="85" spans="1:9" x14ac:dyDescent="0.25">
      <c r="A85" s="12">
        <f t="shared" si="1"/>
        <v>79</v>
      </c>
      <c r="B85" s="15" t="s">
        <v>19</v>
      </c>
      <c r="C85" s="13" t="s">
        <v>18</v>
      </c>
      <c r="D85" s="14" t="s">
        <v>1133</v>
      </c>
      <c r="E85" s="15">
        <v>46263</v>
      </c>
      <c r="F85" s="16" t="s">
        <v>1136</v>
      </c>
      <c r="G85" s="17">
        <v>1</v>
      </c>
      <c r="H85" s="4" t="s">
        <v>1134</v>
      </c>
      <c r="I85" s="20" t="s">
        <v>1135</v>
      </c>
    </row>
    <row r="86" spans="1:9" x14ac:dyDescent="0.25">
      <c r="A86" s="12">
        <f t="shared" si="1"/>
        <v>80</v>
      </c>
      <c r="B86" s="15" t="s">
        <v>19</v>
      </c>
      <c r="C86" s="13" t="s">
        <v>18</v>
      </c>
      <c r="D86" s="14" t="s">
        <v>1125</v>
      </c>
      <c r="E86" s="15">
        <v>46263</v>
      </c>
      <c r="F86" s="16" t="s">
        <v>1126</v>
      </c>
      <c r="G86" s="17">
        <v>1</v>
      </c>
      <c r="H86" s="4" t="s">
        <v>1127</v>
      </c>
      <c r="I86" s="20" t="s">
        <v>1128</v>
      </c>
    </row>
    <row r="87" spans="1:9" x14ac:dyDescent="0.25">
      <c r="A87" s="12">
        <f t="shared" si="1"/>
        <v>81</v>
      </c>
      <c r="B87" s="15" t="s">
        <v>19</v>
      </c>
      <c r="C87" s="13" t="s">
        <v>18</v>
      </c>
      <c r="D87" s="14" t="s">
        <v>1129</v>
      </c>
      <c r="E87" s="15">
        <v>46263</v>
      </c>
      <c r="F87" s="16" t="s">
        <v>1132</v>
      </c>
      <c r="G87" s="17">
        <v>1</v>
      </c>
      <c r="H87" s="4" t="s">
        <v>1130</v>
      </c>
      <c r="I87" s="20" t="s">
        <v>1131</v>
      </c>
    </row>
    <row r="88" spans="1:9" x14ac:dyDescent="0.25">
      <c r="A88" s="12">
        <f t="shared" si="1"/>
        <v>82</v>
      </c>
      <c r="B88" s="15" t="s">
        <v>1152</v>
      </c>
      <c r="C88" s="13" t="s">
        <v>18</v>
      </c>
      <c r="D88" s="14" t="s">
        <v>1153</v>
      </c>
      <c r="E88" s="15">
        <v>46264</v>
      </c>
      <c r="F88" s="16" t="s">
        <v>162</v>
      </c>
      <c r="G88" s="17">
        <v>1</v>
      </c>
      <c r="H88" s="4"/>
    </row>
    <row r="89" spans="1:9" x14ac:dyDescent="0.25">
      <c r="A89" s="12">
        <f t="shared" si="1"/>
        <v>83</v>
      </c>
      <c r="B89" s="15" t="s">
        <v>19</v>
      </c>
      <c r="C89" s="13" t="s">
        <v>18</v>
      </c>
      <c r="D89" s="14" t="s">
        <v>1148</v>
      </c>
      <c r="E89" s="15">
        <v>46264</v>
      </c>
      <c r="F89" s="16" t="s">
        <v>1149</v>
      </c>
      <c r="G89" s="17">
        <v>1</v>
      </c>
      <c r="H89" s="4" t="s">
        <v>1150</v>
      </c>
      <c r="I89" s="20" t="s">
        <v>1151</v>
      </c>
    </row>
    <row r="90" spans="1:9" x14ac:dyDescent="0.25">
      <c r="A90" s="12">
        <f t="shared" si="1"/>
        <v>84</v>
      </c>
      <c r="B90" s="15" t="s">
        <v>19</v>
      </c>
      <c r="C90" s="13" t="s">
        <v>284</v>
      </c>
      <c r="D90" s="14" t="s">
        <v>1154</v>
      </c>
      <c r="E90" s="15">
        <v>46265</v>
      </c>
      <c r="F90" s="16" t="s">
        <v>1155</v>
      </c>
      <c r="G90" s="17">
        <v>1</v>
      </c>
      <c r="H90" s="4" t="s">
        <v>1156</v>
      </c>
      <c r="I90" s="20" t="s">
        <v>1157</v>
      </c>
    </row>
    <row r="91" spans="1:9" x14ac:dyDescent="0.25">
      <c r="A91" s="12">
        <f t="shared" si="1"/>
        <v>85</v>
      </c>
      <c r="B91" s="15" t="s">
        <v>257</v>
      </c>
      <c r="C91" s="13" t="s">
        <v>284</v>
      </c>
      <c r="D91" s="14" t="s">
        <v>1158</v>
      </c>
      <c r="E91" s="15">
        <v>46265</v>
      </c>
      <c r="F91" s="16" t="s">
        <v>1161</v>
      </c>
      <c r="G91" s="17">
        <v>1</v>
      </c>
      <c r="H91" s="4" t="s">
        <v>1159</v>
      </c>
      <c r="I91" s="20" t="s">
        <v>1160</v>
      </c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91">
    <sortCondition ref="E7:E91"/>
    <sortCondition ref="D7:D9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2532-A5D0-40AD-AD11-74DA11950253}">
  <dimension ref="A1:K117"/>
  <sheetViews>
    <sheetView tabSelected="1" topLeftCell="A33" zoomScaleNormal="100" workbookViewId="0">
      <selection activeCell="H24" sqref="H2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2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50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52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72</v>
      </c>
      <c r="C7" s="13" t="s">
        <v>284</v>
      </c>
      <c r="D7" s="13">
        <v>2026004070</v>
      </c>
      <c r="E7" s="15">
        <v>46267</v>
      </c>
      <c r="F7" s="16" t="s">
        <v>1171</v>
      </c>
      <c r="G7" s="17">
        <v>1</v>
      </c>
      <c r="H7" s="4" t="s">
        <v>1170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1163</v>
      </c>
      <c r="C8" s="13" t="s">
        <v>18</v>
      </c>
      <c r="D8" s="13">
        <v>2026143453</v>
      </c>
      <c r="E8" s="15">
        <v>46267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2026143456</v>
      </c>
      <c r="E9" s="15">
        <v>46267</v>
      </c>
      <c r="F9" s="16" t="s">
        <v>1167</v>
      </c>
      <c r="G9" s="17">
        <v>1</v>
      </c>
      <c r="H9" s="18" t="s">
        <v>1166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2026143457</v>
      </c>
      <c r="E10" s="15">
        <v>46267</v>
      </c>
      <c r="F10" s="16" t="s">
        <v>1165</v>
      </c>
      <c r="G10" s="17">
        <v>1</v>
      </c>
      <c r="H10" s="18" t="s">
        <v>1164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3">
        <v>2026143458</v>
      </c>
      <c r="E11" s="15">
        <v>46267</v>
      </c>
      <c r="F11" s="16" t="s">
        <v>1169</v>
      </c>
      <c r="G11" s="17">
        <v>1</v>
      </c>
      <c r="H11" s="18" t="s">
        <v>1168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2026143459</v>
      </c>
      <c r="E12" s="15">
        <v>46270</v>
      </c>
      <c r="F12" s="16" t="s">
        <v>1190</v>
      </c>
      <c r="G12" s="17">
        <v>1</v>
      </c>
      <c r="H12" s="4" t="s">
        <v>1172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257</v>
      </c>
      <c r="C13" s="13" t="s">
        <v>284</v>
      </c>
      <c r="D13" s="13">
        <v>2026003592</v>
      </c>
      <c r="E13" s="15">
        <v>46274</v>
      </c>
      <c r="F13" s="16" t="s">
        <v>1177</v>
      </c>
      <c r="G13" s="17">
        <v>1</v>
      </c>
      <c r="H13" s="18" t="s">
        <v>1176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2026003595</v>
      </c>
      <c r="E14" s="15">
        <v>46274</v>
      </c>
      <c r="F14" s="16" t="s">
        <v>1179</v>
      </c>
      <c r="G14" s="17">
        <v>1</v>
      </c>
      <c r="H14" s="18" t="s">
        <v>1178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284</v>
      </c>
      <c r="D15" s="13">
        <v>2026004026</v>
      </c>
      <c r="E15" s="15">
        <v>46274</v>
      </c>
      <c r="F15" s="16" t="s">
        <v>1181</v>
      </c>
      <c r="G15" s="17">
        <v>1</v>
      </c>
      <c r="H15" s="18" t="s">
        <v>1180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93</v>
      </c>
      <c r="C16" s="13" t="s">
        <v>284</v>
      </c>
      <c r="D16" s="13">
        <v>2026004027</v>
      </c>
      <c r="E16" s="15">
        <v>46274</v>
      </c>
      <c r="F16" s="16" t="s">
        <v>1183</v>
      </c>
      <c r="G16" s="17">
        <v>1</v>
      </c>
      <c r="H16" s="18" t="s">
        <v>1182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2026004096</v>
      </c>
      <c r="E17" s="15">
        <v>46274</v>
      </c>
      <c r="F17" s="16" t="s">
        <v>1104</v>
      </c>
      <c r="G17" s="17">
        <v>1</v>
      </c>
      <c r="H17" s="4" t="s">
        <v>1173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2026004100</v>
      </c>
      <c r="E18" s="15">
        <v>46274</v>
      </c>
      <c r="F18" s="16" t="s">
        <v>1185</v>
      </c>
      <c r="G18" s="17">
        <v>1</v>
      </c>
      <c r="H18" s="18" t="s">
        <v>1184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2026143431</v>
      </c>
      <c r="E19" s="15">
        <v>46274</v>
      </c>
      <c r="F19" s="16" t="s">
        <v>1175</v>
      </c>
      <c r="G19" s="17">
        <v>1</v>
      </c>
      <c r="H19" s="18" t="s">
        <v>1174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257</v>
      </c>
      <c r="C20" s="13" t="s">
        <v>18</v>
      </c>
      <c r="D20" s="13">
        <v>2026143460</v>
      </c>
      <c r="E20" s="15">
        <v>46274</v>
      </c>
      <c r="F20" s="16" t="s">
        <v>1187</v>
      </c>
      <c r="G20" s="17">
        <v>1</v>
      </c>
      <c r="H20" s="18" t="s">
        <v>1186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2026004099</v>
      </c>
      <c r="E21" s="15">
        <v>46277</v>
      </c>
      <c r="F21" s="16" t="s">
        <v>1188</v>
      </c>
      <c r="G21" s="17">
        <v>1</v>
      </c>
      <c r="H21" s="18" t="s">
        <v>1189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2026003593</v>
      </c>
      <c r="E22" s="15">
        <v>46278</v>
      </c>
      <c r="F22" s="16" t="s">
        <v>1212</v>
      </c>
      <c r="G22" s="17">
        <v>1</v>
      </c>
      <c r="H22" s="4" t="s">
        <v>1213</v>
      </c>
      <c r="I22" s="20" t="s">
        <v>1214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2026144302</v>
      </c>
      <c r="E23" s="15">
        <v>46278</v>
      </c>
      <c r="F23" s="16" t="s">
        <v>1211</v>
      </c>
      <c r="G23" s="17">
        <v>1</v>
      </c>
      <c r="H23" s="18" t="s">
        <v>1209</v>
      </c>
      <c r="I23" s="20" t="s">
        <v>1210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2026144305</v>
      </c>
      <c r="E24" s="15">
        <v>46278</v>
      </c>
      <c r="F24" s="16" t="s">
        <v>1208</v>
      </c>
      <c r="G24" s="17">
        <v>1</v>
      </c>
      <c r="H24" s="4" t="s">
        <v>1206</v>
      </c>
      <c r="I24" s="20" t="s">
        <v>1207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2026144310</v>
      </c>
      <c r="E25" s="15">
        <v>46278</v>
      </c>
      <c r="F25" s="16" t="s">
        <v>1199</v>
      </c>
      <c r="G25" s="17">
        <v>1</v>
      </c>
      <c r="H25" s="4" t="s">
        <v>1197</v>
      </c>
      <c r="I25" s="20" t="s">
        <v>1198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2026004097</v>
      </c>
      <c r="E26" s="15">
        <v>46279</v>
      </c>
      <c r="F26" s="16" t="s">
        <v>1192</v>
      </c>
      <c r="G26" s="17">
        <v>1</v>
      </c>
      <c r="H26" s="18" t="s">
        <v>1193</v>
      </c>
      <c r="I26" s="20" t="s">
        <v>1194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2026144303</v>
      </c>
      <c r="E27" s="15">
        <v>46279</v>
      </c>
      <c r="F27" s="16" t="s">
        <v>1205</v>
      </c>
      <c r="G27" s="17">
        <v>1</v>
      </c>
      <c r="H27" s="4" t="s">
        <v>1203</v>
      </c>
      <c r="I27" s="20" t="s">
        <v>1204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2026144304</v>
      </c>
      <c r="E28" s="15">
        <v>46279</v>
      </c>
      <c r="F28" s="16" t="s">
        <v>1202</v>
      </c>
      <c r="G28" s="17">
        <v>1</v>
      </c>
      <c r="H28" s="18" t="s">
        <v>1200</v>
      </c>
      <c r="I28" s="20" t="s">
        <v>1201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2026144306</v>
      </c>
      <c r="E29" s="15">
        <v>46279</v>
      </c>
      <c r="F29" s="16" t="s">
        <v>1195</v>
      </c>
      <c r="G29" s="17">
        <v>1</v>
      </c>
      <c r="H29" s="18" t="s">
        <v>1196</v>
      </c>
      <c r="I29" s="20" t="s">
        <v>959</v>
      </c>
      <c r="J29" s="20"/>
    </row>
    <row r="30" spans="1:10" ht="15" customHeight="1" x14ac:dyDescent="0.25">
      <c r="A30" s="12">
        <f t="shared" si="0"/>
        <v>24</v>
      </c>
      <c r="B30" s="13" t="s">
        <v>1191</v>
      </c>
      <c r="C30" s="13" t="s">
        <v>18</v>
      </c>
      <c r="D30" s="13">
        <v>2026144309</v>
      </c>
      <c r="E30" s="15">
        <v>46279</v>
      </c>
      <c r="F30" s="16" t="s">
        <v>162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3" t="s">
        <v>93</v>
      </c>
      <c r="C31" s="13" t="s">
        <v>284</v>
      </c>
      <c r="D31" s="13">
        <v>2026003594</v>
      </c>
      <c r="E31" s="15">
        <v>46281</v>
      </c>
      <c r="F31" s="16" t="s">
        <v>1218</v>
      </c>
      <c r="G31" s="17">
        <v>1</v>
      </c>
      <c r="H31" s="4" t="s">
        <v>1219</v>
      </c>
      <c r="I31" s="20" t="s">
        <v>950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2026003597</v>
      </c>
      <c r="E32" s="15">
        <v>46281</v>
      </c>
      <c r="F32" s="16" t="s">
        <v>1221</v>
      </c>
      <c r="G32" s="17">
        <v>1</v>
      </c>
      <c r="H32" s="18" t="s">
        <v>1220</v>
      </c>
      <c r="I32" s="20" t="s">
        <v>1157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2026144301</v>
      </c>
      <c r="E33" s="15">
        <v>46281</v>
      </c>
      <c r="F33" s="16" t="s">
        <v>1215</v>
      </c>
      <c r="G33" s="17">
        <v>1</v>
      </c>
      <c r="H33" s="4" t="s">
        <v>1216</v>
      </c>
      <c r="I33" s="20" t="s">
        <v>1217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2026144307</v>
      </c>
      <c r="E34" s="15">
        <v>46281</v>
      </c>
      <c r="F34" s="16" t="s">
        <v>1224</v>
      </c>
      <c r="G34" s="17">
        <v>1</v>
      </c>
      <c r="H34" s="4" t="s">
        <v>1222</v>
      </c>
      <c r="I34" s="20" t="s">
        <v>1223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2026144308</v>
      </c>
      <c r="E35" s="15">
        <v>46281</v>
      </c>
      <c r="F35" s="16" t="s">
        <v>1227</v>
      </c>
      <c r="G35" s="17">
        <v>1</v>
      </c>
      <c r="H35" s="4" t="s">
        <v>1225</v>
      </c>
      <c r="I35" s="20" t="s">
        <v>1226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2026144323</v>
      </c>
      <c r="E36" s="15">
        <v>46281</v>
      </c>
      <c r="F36" s="16" t="s">
        <v>1230</v>
      </c>
      <c r="G36" s="17">
        <v>1</v>
      </c>
      <c r="H36" s="18" t="s">
        <v>1228</v>
      </c>
      <c r="I36" s="20" t="s">
        <v>1229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2026144324</v>
      </c>
      <c r="E37" s="15">
        <v>46281</v>
      </c>
      <c r="F37" s="16" t="s">
        <v>1233</v>
      </c>
      <c r="G37" s="17">
        <v>1</v>
      </c>
      <c r="H37" s="4" t="s">
        <v>1231</v>
      </c>
      <c r="I37" s="20" t="s">
        <v>1232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2026143434</v>
      </c>
      <c r="E38" s="15">
        <v>46284</v>
      </c>
      <c r="F38" s="16" t="s">
        <v>1236</v>
      </c>
      <c r="G38" s="17">
        <v>1</v>
      </c>
      <c r="H38" s="18" t="s">
        <v>1234</v>
      </c>
      <c r="I38" s="20" t="s">
        <v>1235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2026144322</v>
      </c>
      <c r="E39" s="15">
        <v>46284</v>
      </c>
      <c r="F39" s="16" t="s">
        <v>1239</v>
      </c>
      <c r="G39" s="17">
        <v>1</v>
      </c>
      <c r="H39" s="18" t="s">
        <v>1237</v>
      </c>
      <c r="I39" s="20" t="s">
        <v>1238</v>
      </c>
    </row>
    <row r="40" spans="1:10" x14ac:dyDescent="0.25">
      <c r="A40" s="12">
        <f>+A39+1</f>
        <v>34</v>
      </c>
      <c r="B40" s="13" t="s">
        <v>257</v>
      </c>
      <c r="C40" s="13" t="s">
        <v>284</v>
      </c>
      <c r="D40" s="13">
        <v>2026003591</v>
      </c>
      <c r="E40" s="15">
        <v>46288</v>
      </c>
      <c r="F40" s="16" t="s">
        <v>1251</v>
      </c>
      <c r="G40" s="17">
        <v>1</v>
      </c>
      <c r="H40" s="18" t="s">
        <v>1252</v>
      </c>
      <c r="I40" s="20" t="s">
        <v>1253</v>
      </c>
    </row>
    <row r="41" spans="1:10" x14ac:dyDescent="0.25">
      <c r="A41" s="12">
        <f t="shared" si="0"/>
        <v>35</v>
      </c>
      <c r="B41" s="13" t="s">
        <v>93</v>
      </c>
      <c r="C41" s="13" t="s">
        <v>284</v>
      </c>
      <c r="D41" s="13">
        <v>2026003596</v>
      </c>
      <c r="E41" s="15">
        <v>46288</v>
      </c>
      <c r="F41" s="16" t="s">
        <v>1243</v>
      </c>
      <c r="G41" s="17">
        <v>1</v>
      </c>
      <c r="H41" s="4" t="s">
        <v>1244</v>
      </c>
      <c r="I41" s="20" t="s">
        <v>950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2026003600</v>
      </c>
      <c r="E42" s="15">
        <v>46288</v>
      </c>
      <c r="F42" s="16" t="s">
        <v>1240</v>
      </c>
      <c r="G42" s="17">
        <v>1</v>
      </c>
      <c r="H42" s="18" t="s">
        <v>1241</v>
      </c>
      <c r="I42" s="20" t="s">
        <v>1242</v>
      </c>
    </row>
    <row r="43" spans="1:10" x14ac:dyDescent="0.25">
      <c r="A43" s="12">
        <f t="shared" si="0"/>
        <v>37</v>
      </c>
      <c r="B43" s="13" t="s">
        <v>257</v>
      </c>
      <c r="C43" s="13" t="s">
        <v>284</v>
      </c>
      <c r="D43" s="13">
        <v>2026003633</v>
      </c>
      <c r="E43" s="15">
        <v>46288</v>
      </c>
      <c r="F43" s="16" t="s">
        <v>1251</v>
      </c>
      <c r="G43" s="17">
        <v>1</v>
      </c>
      <c r="H43" s="4" t="s">
        <v>1254</v>
      </c>
      <c r="I43" s="20" t="s">
        <v>1253</v>
      </c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2026144321</v>
      </c>
      <c r="E44" s="15">
        <v>46288</v>
      </c>
      <c r="F44" s="16" t="s">
        <v>1245</v>
      </c>
      <c r="G44" s="17">
        <v>1</v>
      </c>
      <c r="H44" s="4" t="s">
        <v>1246</v>
      </c>
      <c r="I44" s="20" t="s">
        <v>1247</v>
      </c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2026144325</v>
      </c>
      <c r="E45" s="15">
        <v>46288</v>
      </c>
      <c r="F45" s="16" t="s">
        <v>1250</v>
      </c>
      <c r="G45" s="17">
        <v>1</v>
      </c>
      <c r="H45" s="4" t="s">
        <v>1248</v>
      </c>
      <c r="I45" s="20" t="s">
        <v>1249</v>
      </c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2026144327</v>
      </c>
      <c r="E46" s="15">
        <v>46288</v>
      </c>
      <c r="F46" s="16" t="s">
        <v>1263</v>
      </c>
      <c r="G46" s="17">
        <v>1</v>
      </c>
      <c r="H46" s="4" t="s">
        <v>1261</v>
      </c>
      <c r="I46" s="20" t="s">
        <v>1262</v>
      </c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2026144329</v>
      </c>
      <c r="E47" s="15">
        <v>46288</v>
      </c>
      <c r="F47" s="16" t="s">
        <v>1257</v>
      </c>
      <c r="G47" s="17">
        <v>1</v>
      </c>
      <c r="H47" s="18" t="s">
        <v>1255</v>
      </c>
      <c r="I47" s="20" t="s">
        <v>1256</v>
      </c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3">
        <v>2026144330</v>
      </c>
      <c r="E48" s="15">
        <v>46288</v>
      </c>
      <c r="F48" s="16" t="s">
        <v>1260</v>
      </c>
      <c r="G48" s="17">
        <v>1</v>
      </c>
      <c r="H48" s="18" t="s">
        <v>1258</v>
      </c>
      <c r="I48" s="20" t="s">
        <v>1259</v>
      </c>
    </row>
    <row r="49" spans="1:9" x14ac:dyDescent="0.25">
      <c r="A49" s="12">
        <f t="shared" si="0"/>
        <v>43</v>
      </c>
      <c r="B49" s="15" t="s">
        <v>93</v>
      </c>
      <c r="C49" s="13" t="s">
        <v>284</v>
      </c>
      <c r="D49" s="13">
        <v>2026003598</v>
      </c>
      <c r="E49" s="15">
        <v>46291</v>
      </c>
      <c r="F49" s="16" t="s">
        <v>869</v>
      </c>
      <c r="G49" s="17">
        <v>1</v>
      </c>
      <c r="H49" s="4" t="s">
        <v>1282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2026003631</v>
      </c>
      <c r="E50" s="15">
        <v>46294</v>
      </c>
      <c r="F50" s="16" t="s">
        <v>1279</v>
      </c>
      <c r="G50" s="17">
        <v>1</v>
      </c>
      <c r="H50" s="4" t="s">
        <v>1280</v>
      </c>
      <c r="I50" s="20" t="s">
        <v>1281</v>
      </c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3">
        <v>2026143440</v>
      </c>
      <c r="E51" s="15">
        <v>46294</v>
      </c>
      <c r="F51" s="16" t="s">
        <v>1275</v>
      </c>
      <c r="G51" s="17">
        <v>1</v>
      </c>
      <c r="H51" s="4" t="s">
        <v>1273</v>
      </c>
      <c r="I51" s="20" t="s">
        <v>1274</v>
      </c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3">
        <v>2026143569</v>
      </c>
      <c r="E52" s="15">
        <v>46294</v>
      </c>
      <c r="F52" s="16" t="s">
        <v>1278</v>
      </c>
      <c r="G52" s="17">
        <v>1</v>
      </c>
      <c r="H52" s="4" t="s">
        <v>1276</v>
      </c>
      <c r="I52" s="20" t="s">
        <v>1277</v>
      </c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3">
        <v>2026143570</v>
      </c>
      <c r="E53" s="15">
        <v>46294</v>
      </c>
      <c r="F53" s="16" t="s">
        <v>1264</v>
      </c>
      <c r="G53" s="17">
        <v>1</v>
      </c>
      <c r="H53" s="4" t="s">
        <v>1265</v>
      </c>
      <c r="I53" s="20" t="s">
        <v>1266</v>
      </c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3">
        <v>2026144326</v>
      </c>
      <c r="E54" s="15">
        <v>46294</v>
      </c>
      <c r="F54" s="16" t="s">
        <v>1269</v>
      </c>
      <c r="G54" s="17">
        <v>1</v>
      </c>
      <c r="H54" s="4" t="s">
        <v>1267</v>
      </c>
      <c r="I54" s="20" t="s">
        <v>1268</v>
      </c>
    </row>
    <row r="55" spans="1:9" x14ac:dyDescent="0.25">
      <c r="A55" s="12">
        <f t="shared" si="0"/>
        <v>49</v>
      </c>
      <c r="B55" s="13" t="s">
        <v>19</v>
      </c>
      <c r="C55" s="13" t="s">
        <v>18</v>
      </c>
      <c r="D55" s="13">
        <v>2026144328</v>
      </c>
      <c r="E55" s="15">
        <v>46294</v>
      </c>
      <c r="F55" s="16" t="s">
        <v>1272</v>
      </c>
      <c r="G55" s="17">
        <v>1</v>
      </c>
      <c r="H55" s="4" t="s">
        <v>1270</v>
      </c>
      <c r="I55" s="20" t="s">
        <v>1271</v>
      </c>
    </row>
    <row r="56" spans="1:9" x14ac:dyDescent="0.25">
      <c r="A56" s="12">
        <f t="shared" si="0"/>
        <v>50</v>
      </c>
      <c r="B56" s="15" t="s">
        <v>93</v>
      </c>
      <c r="C56" s="13" t="s">
        <v>284</v>
      </c>
      <c r="D56" s="13">
        <v>2026003637</v>
      </c>
      <c r="E56" s="15">
        <v>46295</v>
      </c>
      <c r="F56" s="16" t="s">
        <v>1288</v>
      </c>
      <c r="G56" s="17">
        <v>1</v>
      </c>
      <c r="H56" s="4" t="s">
        <v>1287</v>
      </c>
      <c r="I56" s="20" t="s">
        <v>950</v>
      </c>
    </row>
    <row r="57" spans="1:9" x14ac:dyDescent="0.25">
      <c r="A57" s="12">
        <f t="shared" si="0"/>
        <v>51</v>
      </c>
      <c r="B57" s="15" t="s">
        <v>93</v>
      </c>
      <c r="C57" s="13" t="s">
        <v>284</v>
      </c>
      <c r="D57" s="13">
        <v>2026003638</v>
      </c>
      <c r="E57" s="15">
        <v>46295</v>
      </c>
      <c r="F57" s="16" t="s">
        <v>1286</v>
      </c>
      <c r="G57" s="17">
        <v>1</v>
      </c>
      <c r="H57" s="4" t="s">
        <v>1285</v>
      </c>
      <c r="I57" s="20" t="s">
        <v>950</v>
      </c>
    </row>
    <row r="58" spans="1:9" x14ac:dyDescent="0.25">
      <c r="A58" s="12">
        <f t="shared" si="0"/>
        <v>52</v>
      </c>
      <c r="B58" s="15" t="s">
        <v>257</v>
      </c>
      <c r="C58" s="13" t="s">
        <v>284</v>
      </c>
      <c r="D58" s="13">
        <v>2026003639</v>
      </c>
      <c r="E58" s="15">
        <v>46295</v>
      </c>
      <c r="F58" s="16" t="s">
        <v>1283</v>
      </c>
      <c r="G58" s="17">
        <v>1</v>
      </c>
      <c r="H58" s="4" t="s">
        <v>1284</v>
      </c>
      <c r="I58" s="20" t="s">
        <v>1060</v>
      </c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8">
    <sortCondition ref="E7:E58"/>
    <sortCondition ref="D7:D58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2026-08-01T11:56:12Z</cp:lastPrinted>
  <dcterms:created xsi:type="dcterms:W3CDTF">2019-01-07T07:24:45Z</dcterms:created>
  <dcterms:modified xsi:type="dcterms:W3CDTF">2026-10-01T07:38:12Z</dcterms:modified>
</cp:coreProperties>
</file>