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18503D58-5321-49D2-B386-69AFC30D09FD}" xr6:coauthVersionLast="45" xr6:coauthVersionMax="45" xr10:uidLastSave="{00000000-0000-0000-0000-000000000000}"/>
  <bookViews>
    <workbookView xWindow="2700" yWindow="2190" windowWidth="21600" windowHeight="11505" xr2:uid="{3DCFE2CE-E35B-4A5C-9447-B17AC7C9188E}"/>
  </bookViews>
  <sheets>
    <sheet name="MATRIZ" sheetId="2" r:id="rId1"/>
    <sheet name="DATA" sheetId="1" r:id="rId2"/>
  </sheets>
  <definedNames>
    <definedName name="_xlnm._FilterDatabase" localSheetId="0" hidden="1">MATRIZ!$A$1:$G$2</definedName>
    <definedName name="vista">Table1[Clase]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<sst xmlns="http://schemas.openxmlformats.org/spreadsheetml/2006/main" count="736" uniqueCount="50">
  <si>
    <t>Flat</t>
  </si>
  <si>
    <t>Ingreso, sala comedor, cocina, lavanderia, hall, dormitorio 1, baño común y dormitorio principal con baño.</t>
  </si>
  <si>
    <t>Dúplex</t>
  </si>
  <si>
    <t>Tríplex</t>
  </si>
  <si>
    <t>Techado</t>
  </si>
  <si>
    <t>Estacionamiento</t>
  </si>
  <si>
    <t>Sin Techar</t>
  </si>
  <si>
    <t>Dep</t>
  </si>
  <si>
    <t>-</t>
  </si>
  <si>
    <t>Depósito</t>
  </si>
  <si>
    <t>Tipo</t>
  </si>
  <si>
    <t>Clase</t>
  </si>
  <si>
    <t>Descripción</t>
  </si>
  <si>
    <t>VUT (USD)</t>
  </si>
  <si>
    <t>VRC (USD)</t>
  </si>
  <si>
    <t>TC</t>
  </si>
  <si>
    <t>Soles</t>
  </si>
  <si>
    <t>13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</si>
  <si>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</si>
  <si>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</si>
  <si>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</si>
  <si>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</si>
  <si>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</si>
  <si>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</si>
  <si>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</si>
  <si>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</si>
  <si>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</si>
  <si>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</si>
  <si>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</si>
  <si>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Departamento</t>
  </si>
  <si>
    <t>Valor de Venta</t>
  </si>
  <si>
    <t>Moneda</t>
  </si>
  <si>
    <t>Área techada (m²)</t>
  </si>
  <si>
    <t>Área ocupada (m²)</t>
  </si>
  <si>
    <t xml:space="preserve">Nivel </t>
  </si>
  <si>
    <t>No</t>
  </si>
  <si>
    <t>Unidad Inmobiliaria</t>
  </si>
  <si>
    <t>TIPO</t>
  </si>
  <si>
    <t>F.Realiza (%)</t>
  </si>
  <si>
    <t>F.Asegura (%)</t>
  </si>
  <si>
    <t>A. Común (m²)</t>
  </si>
  <si>
    <t>Depto A</t>
  </si>
  <si>
    <t>Depto B</t>
  </si>
  <si>
    <t>Depto C</t>
  </si>
  <si>
    <t>Depto D</t>
  </si>
  <si>
    <t>Depto E</t>
  </si>
  <si>
    <t>Estac A</t>
  </si>
  <si>
    <t>Estac B</t>
  </si>
  <si>
    <t>Tipo Unidad</t>
  </si>
  <si>
    <t>% Tasación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</si>
</sst>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Font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2" fillId="0" borderId="0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5" xfId="1" applyFont="1" applyBorder="1" applyAlignment="1">
      <alignment horizontal="center" vertical="top"/>
    </xf>
    <xf numFmtId="164" fontId="2" fillId="0" borderId="5" xfId="1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164" fontId="2" fillId="0" borderId="5" xfId="1" applyFont="1" applyFill="1" applyBorder="1" applyAlignment="1">
      <alignment horizontal="center" vertical="top"/>
    </xf>
    <xf numFmtId="164" fontId="2" fillId="0" borderId="5" xfId="1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4" fontId="2" fillId="0" borderId="2" xfId="1" applyFont="1" applyBorder="1" applyAlignment="1">
      <alignment vertical="top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9" fontId="0" fillId="0" borderId="0" xfId="4" applyFont="1"/>
    <xf numFmtId="164" fontId="0" fillId="0" borderId="0" xfId="1" applyFont="1"/>
    <xf numFmtId="0" fontId="4" fillId="0" borderId="0" xfId="0" applyFont="1" applyBorder="1" applyAlignment="1">
      <alignment vertical="top"/>
    </xf>
    <xf numFmtId="9" fontId="0" fillId="0" borderId="0" xfId="4" applyFont="1" applyFill="1"/>
    <xf numFmtId="9" fontId="2" fillId="0" borderId="0" xfId="4" applyFont="1" applyFill="1" applyAlignment="1">
      <alignment horizontal="right"/>
    </xf>
    <xf numFmtId="9" fontId="2" fillId="0" borderId="0" xfId="4" applyFont="1" applyFill="1"/>
    <xf numFmtId="9" fontId="2" fillId="0" borderId="0" xfId="4" applyFont="1"/>
  </cellXfs>
  <cellStyles count="5">
    <cellStyle name="Comma" xfId="1" builtinId="3"/>
    <cellStyle name="Normal" xfId="0" builtinId="0"/>
    <cellStyle name="Normal 2" xfId="3" xr:uid="{4C3D3185-96A3-4105-AA72-6C793C5602E1}"/>
    <cellStyle name="Normal 3" xfId="2" xr:uid="{B9A8C659-AB9F-4222-A313-7CDCA0953138}"/>
    <cellStyle name="Percent" xfId="4" builtinId="5"/>
  </cellStyles>
  <dxfs count="32">
    <dxf>
      <font>
        <b/>
        <i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5B42C-B472-4892-8EBE-2818E7E0AF8B}" name="Tabla2" displayName="Tabla2" ref="A1:H227" totalsRowShown="0" headerRowDxfId="31" dataDxfId="29" headerRowBorderDxfId="30" tableBorderDxfId="28" totalsRowBorderDxfId="27">
  <autoFilter ref="A1:H227" xr:uid="{36C01A9C-A178-408B-9021-6991395C3395}"/>
  <tableColumns count="8">
    <tableColumn id="1" xr3:uid="{C783B5CA-E41B-4BBD-978F-562B3E7DEAF5}" name="Unidad Inmobiliaria" dataDxfId="26"/>
    <tableColumn id="2" xr3:uid="{D5EB5012-98A4-4A64-BD8A-4859123D74EF}" name="No" dataDxfId="25"/>
    <tableColumn id="3" xr3:uid="{2C0D4D75-8D21-4F34-BC34-DBBE38B47312}" name="Nivel " dataDxfId="24"/>
    <tableColumn id="7" xr3:uid="{B43B1D6B-21C9-46D1-A21B-CD950B42F439}" name="Área ocupada (m²)" dataDxfId="23"/>
    <tableColumn id="8" xr3:uid="{4EAE3F82-F7AE-4B89-A0D7-D9937D4C70A0}" name="Área techada (m²)" dataDxfId="22"/>
    <tableColumn id="10" xr3:uid="{FBEDC0DD-1B9D-4395-AE74-F09D74584AE1}" name="Moneda" dataDxfId="21"/>
    <tableColumn id="11" xr3:uid="{103DB6D5-DEA1-4A5D-8644-F5BC4F60FEAC}" name="Valor de Venta" dataDxfId="20" dataCellStyle="Comma"/>
    <tableColumn id="4" xr3:uid="{400E5EF2-8B2C-44C4-8DE6-C76087A4DE50}" name="TIPO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9A051-323A-438E-BAEB-B194F78E3282}" name="Table1" displayName="Table1" ref="A1:K9" totalsRowShown="0" headerRowDxfId="18" dataDxfId="17" dataCellStyle="Comma">
  <autoFilter ref="A1:K9" xr:uid="{20969F49-1CF6-4B2C-8F8B-FE625B691888}"/>
  <tableColumns count="11">
    <tableColumn id="1" xr3:uid="{D610D179-D34B-4C4C-9E2D-55D10DF5E7B3}" name="VUT (USD)" dataDxfId="16"/>
    <tableColumn id="2" xr3:uid="{8C6262F8-CC19-4BAF-AFCA-D5033551070D}" name="VRC (USD)" dataDxfId="15" dataCellStyle="Comma"/>
    <tableColumn id="7" xr3:uid="{9161E114-3522-4E4E-8E8E-17B9CA835EA0}" name="TC" dataDxfId="14" dataCellStyle="Comma"/>
    <tableColumn id="4" xr3:uid="{5C3AFF2F-5F2E-4052-85EC-C6E906325957}" name="F.Realiza (%)" dataDxfId="10" dataCellStyle="Comma"/>
    <tableColumn id="8" xr3:uid="{B6080B6C-0309-46DE-83F8-5F29BC1BB35F}" name="F.Asegura (%)" dataDxfId="9" dataCellStyle="Comma"/>
    <tableColumn id="9" xr3:uid="{B1456AF7-6BE3-434D-83D0-8515B76C146E}" name="A. Común (m²)" dataDxfId="8" dataCellStyle="Comma"/>
    <tableColumn id="11" xr3:uid="{4F5A6937-FC35-41BF-B543-7793EC793C33}" name="Tipo Unidad" dataDxfId="2" dataCellStyle="Comma"/>
    <tableColumn id="12" xr3:uid="{1E31C52A-9977-4694-9C57-84B4C42C286D}" name="% Tasación" dataDxfId="1" dataCellStyle="Percent"/>
    <tableColumn id="3" xr3:uid="{B2422633-4ED4-4F72-AF30-45A3977557AB}" name="Clase" dataDxfId="13"/>
    <tableColumn id="5" xr3:uid="{E7AA851D-5065-457E-9CD5-F15E95580838}" name="Tipo" dataDxfId="12" dataCellStyle="Comma"/>
    <tableColumn id="6" xr3:uid="{B7B9C81D-4907-4630-89CB-7B434221FB9B}" name="Descripción" dataDxfId="1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BBE4-CE7D-4373-A52C-7577A889AF15}">
  <sheetPr>
    <pageSetUpPr fitToPage="1"/>
  </sheetPr>
  <dimension ref="A1:H227"/>
  <sheetViews>
    <sheetView tabSelected="1" view="pageBreakPreview" zoomScaleNormal="100" zoomScaleSheetLayoutView="100" workbookViewId="0">
      <pane ySplit="1" topLeftCell="A44" activePane="bottomLeft" state="frozen"/>
      <selection pane="bottomLeft" activeCell="E14" sqref="E14"/>
    </sheetView>
  </sheetViews>
  <sheetFormatPr defaultColWidth="10.5703125" defaultRowHeight="15" customHeight="1" x14ac:dyDescent="0.2"/>
  <cols>
    <col min="1" max="1" width="26.42578125" style="9" bestFit="1" customWidth="1"/>
    <col min="2" max="2" width="8.5703125" style="1" bestFit="1" customWidth="1"/>
    <col min="3" max="3" width="11.5703125" style="1" bestFit="1" customWidth="1"/>
    <col min="4" max="4" width="14.7109375" style="1" bestFit="1" customWidth="1"/>
    <col min="5" max="5" width="14.28515625" style="1" bestFit="1" customWidth="1"/>
    <col min="6" max="6" width="14" style="8" bestFit="1" customWidth="1"/>
    <col min="7" max="7" width="21.28515625" style="1" bestFit="1" customWidth="1"/>
    <col min="8" max="8" width="12" style="5" bestFit="1" customWidth="1"/>
    <col min="9" max="16384" width="10.5703125" style="1"/>
  </cols>
  <sheetData>
    <row r="1" spans="1:8" s="23" customFormat="1" ht="49.5" customHeight="1" x14ac:dyDescent="0.25">
      <c r="A1" s="26" t="s">
        <v>36</v>
      </c>
      <c r="B1" s="25" t="s">
        <v>35</v>
      </c>
      <c r="C1" s="25" t="s">
        <v>34</v>
      </c>
      <c r="D1" s="24" t="s">
        <v>33</v>
      </c>
      <c r="E1" s="24" t="s">
        <v>32</v>
      </c>
      <c r="F1" s="24" t="s">
        <v>31</v>
      </c>
      <c r="G1" s="24" t="s">
        <v>30</v>
      </c>
      <c r="H1" s="24" t="s">
        <v>37</v>
      </c>
    </row>
    <row r="2" spans="1:8" s="16" customFormat="1" ht="15" customHeight="1" x14ac:dyDescent="0.25">
      <c r="A2" s="20" t="s">
        <v>29</v>
      </c>
      <c r="B2" s="19">
        <v>101</v>
      </c>
      <c r="C2" s="14">
        <v>1</v>
      </c>
      <c r="D2" s="22">
        <v>62.5</v>
      </c>
      <c r="E2" s="22">
        <v>62.5</v>
      </c>
      <c r="F2" s="21" t="s">
        <v>16</v>
      </c>
      <c r="G2" s="18">
        <v>233200</v>
      </c>
      <c r="H2" s="30" t="s">
        <v>41</v>
      </c>
    </row>
    <row r="3" spans="1:8" s="16" customFormat="1" ht="15" customHeight="1" x14ac:dyDescent="0.25">
      <c r="A3" s="20" t="s">
        <v>29</v>
      </c>
      <c r="B3" s="14">
        <v>102</v>
      </c>
      <c r="C3" s="14">
        <v>1</v>
      </c>
      <c r="D3" s="18">
        <v>62.5</v>
      </c>
      <c r="E3" s="18">
        <v>62.5</v>
      </c>
      <c r="F3" s="17" t="s">
        <v>16</v>
      </c>
      <c r="G3" s="18">
        <v>233200</v>
      </c>
      <c r="H3" s="30" t="s">
        <v>41</v>
      </c>
    </row>
    <row r="4" spans="1:8" s="16" customFormat="1" ht="12.75" x14ac:dyDescent="0.25">
      <c r="A4" s="20" t="s">
        <v>29</v>
      </c>
      <c r="B4" s="19">
        <v>103</v>
      </c>
      <c r="C4" s="14">
        <v>1</v>
      </c>
      <c r="D4" s="18">
        <v>62.5</v>
      </c>
      <c r="E4" s="18">
        <v>62.5</v>
      </c>
      <c r="F4" s="17" t="s">
        <v>16</v>
      </c>
      <c r="G4" s="18">
        <v>227200</v>
      </c>
      <c r="H4" s="30" t="s">
        <v>42</v>
      </c>
    </row>
    <row r="5" spans="1:8" s="16" customFormat="1" ht="12.75" x14ac:dyDescent="0.25">
      <c r="A5" s="20" t="s">
        <v>29</v>
      </c>
      <c r="B5" s="19">
        <v>104</v>
      </c>
      <c r="C5" s="14">
        <v>1</v>
      </c>
      <c r="D5" s="18">
        <v>62.9</v>
      </c>
      <c r="E5" s="18">
        <v>62.9</v>
      </c>
      <c r="F5" s="17" t="s">
        <v>16</v>
      </c>
      <c r="G5" s="18">
        <v>237800</v>
      </c>
      <c r="H5" s="30" t="s">
        <v>42</v>
      </c>
    </row>
    <row r="6" spans="1:8" s="16" customFormat="1" ht="12.75" x14ac:dyDescent="0.25">
      <c r="A6" s="20" t="s">
        <v>29</v>
      </c>
      <c r="B6" s="19">
        <v>105</v>
      </c>
      <c r="C6" s="14">
        <v>1</v>
      </c>
      <c r="D6" s="18">
        <v>62.9</v>
      </c>
      <c r="E6" s="18">
        <v>62.9</v>
      </c>
      <c r="F6" s="17" t="s">
        <v>16</v>
      </c>
      <c r="G6" s="18">
        <v>237800</v>
      </c>
      <c r="H6" s="30" t="s">
        <v>43</v>
      </c>
    </row>
    <row r="7" spans="1:8" s="16" customFormat="1" ht="15" customHeight="1" x14ac:dyDescent="0.25">
      <c r="A7" s="20" t="s">
        <v>29</v>
      </c>
      <c r="B7" s="14">
        <v>106</v>
      </c>
      <c r="C7" s="14">
        <v>1</v>
      </c>
      <c r="D7" s="18">
        <v>62.5</v>
      </c>
      <c r="E7" s="18">
        <v>62.5</v>
      </c>
      <c r="F7" s="17" t="s">
        <v>16</v>
      </c>
      <c r="G7" s="18">
        <v>233200</v>
      </c>
      <c r="H7" s="30" t="s">
        <v>43</v>
      </c>
    </row>
    <row r="8" spans="1:8" s="16" customFormat="1" ht="15" customHeight="1" x14ac:dyDescent="0.25">
      <c r="A8" s="20" t="s">
        <v>29</v>
      </c>
      <c r="B8" s="19">
        <v>107</v>
      </c>
      <c r="C8" s="14">
        <v>1</v>
      </c>
      <c r="D8" s="18">
        <v>62.5</v>
      </c>
      <c r="E8" s="18">
        <v>62.5</v>
      </c>
      <c r="F8" s="17" t="s">
        <v>16</v>
      </c>
      <c r="G8" s="18">
        <v>230200</v>
      </c>
      <c r="H8" s="30" t="s">
        <v>44</v>
      </c>
    </row>
    <row r="9" spans="1:8" s="16" customFormat="1" ht="15" customHeight="1" x14ac:dyDescent="0.25">
      <c r="A9" s="20" t="s">
        <v>29</v>
      </c>
      <c r="B9" s="19">
        <v>108</v>
      </c>
      <c r="C9" s="14">
        <v>1</v>
      </c>
      <c r="D9" s="18">
        <v>62.9</v>
      </c>
      <c r="E9" s="18">
        <v>62.9</v>
      </c>
      <c r="F9" s="17" t="s">
        <v>16</v>
      </c>
      <c r="G9" s="18">
        <v>243800</v>
      </c>
      <c r="H9" s="30" t="s">
        <v>45</v>
      </c>
    </row>
    <row r="10" spans="1:8" s="16" customFormat="1" ht="15" customHeight="1" x14ac:dyDescent="0.25">
      <c r="A10" s="20" t="s">
        <v>29</v>
      </c>
      <c r="B10" s="19">
        <v>201</v>
      </c>
      <c r="C10" s="14">
        <v>2</v>
      </c>
      <c r="D10" s="18">
        <v>65.400000000000006</v>
      </c>
      <c r="E10" s="18">
        <v>65.400000000000006</v>
      </c>
      <c r="F10" s="17" t="s">
        <v>16</v>
      </c>
      <c r="G10" s="18">
        <v>218850</v>
      </c>
      <c r="H10" s="30" t="s">
        <v>41</v>
      </c>
    </row>
    <row r="11" spans="1:8" s="16" customFormat="1" ht="15" customHeight="1" x14ac:dyDescent="0.25">
      <c r="A11" s="20" t="s">
        <v>29</v>
      </c>
      <c r="B11" s="19">
        <v>202</v>
      </c>
      <c r="C11" s="14">
        <v>2</v>
      </c>
      <c r="D11" s="18">
        <v>62.5</v>
      </c>
      <c r="E11" s="18">
        <v>62.5</v>
      </c>
      <c r="F11" s="17" t="s">
        <v>16</v>
      </c>
      <c r="G11" s="18">
        <v>201850</v>
      </c>
      <c r="H11" s="30" t="s">
        <v>41</v>
      </c>
    </row>
    <row r="12" spans="1:8" s="16" customFormat="1" ht="15" customHeight="1" x14ac:dyDescent="0.25">
      <c r="A12" s="20" t="s">
        <v>29</v>
      </c>
      <c r="B12" s="19">
        <v>203</v>
      </c>
      <c r="C12" s="14">
        <v>2</v>
      </c>
      <c r="D12" s="18">
        <v>62.5</v>
      </c>
      <c r="E12" s="18">
        <v>62.5</v>
      </c>
      <c r="F12" s="17" t="s">
        <v>16</v>
      </c>
      <c r="G12" s="18">
        <v>206850</v>
      </c>
      <c r="H12" s="30" t="s">
        <v>42</v>
      </c>
    </row>
    <row r="13" spans="1:8" s="16" customFormat="1" ht="15" customHeight="1" x14ac:dyDescent="0.25">
      <c r="A13" s="20" t="s">
        <v>29</v>
      </c>
      <c r="B13" s="19">
        <v>204</v>
      </c>
      <c r="C13" s="14">
        <v>2</v>
      </c>
      <c r="D13" s="18">
        <v>65.400000000000006</v>
      </c>
      <c r="E13" s="18">
        <v>65.400000000000006</v>
      </c>
      <c r="F13" s="17" t="s">
        <v>16</v>
      </c>
      <c r="G13" s="18">
        <v>226850</v>
      </c>
      <c r="H13" s="30" t="s">
        <v>42</v>
      </c>
    </row>
    <row r="14" spans="1:8" s="16" customFormat="1" ht="15" customHeight="1" x14ac:dyDescent="0.25">
      <c r="A14" s="20" t="s">
        <v>29</v>
      </c>
      <c r="B14" s="19">
        <v>205</v>
      </c>
      <c r="C14" s="14">
        <v>2</v>
      </c>
      <c r="D14" s="18">
        <v>65.400000000000006</v>
      </c>
      <c r="E14" s="18">
        <v>65.400000000000006</v>
      </c>
      <c r="F14" s="17" t="s">
        <v>16</v>
      </c>
      <c r="G14" s="18">
        <v>223850</v>
      </c>
      <c r="H14" s="30" t="s">
        <v>43</v>
      </c>
    </row>
    <row r="15" spans="1:8" s="16" customFormat="1" ht="15" customHeight="1" x14ac:dyDescent="0.25">
      <c r="A15" s="20" t="s">
        <v>29</v>
      </c>
      <c r="B15" s="19">
        <v>206</v>
      </c>
      <c r="C15" s="14">
        <v>2</v>
      </c>
      <c r="D15" s="18">
        <v>62.5</v>
      </c>
      <c r="E15" s="18">
        <v>62.5</v>
      </c>
      <c r="F15" s="17" t="s">
        <v>16</v>
      </c>
      <c r="G15" s="18">
        <v>212850</v>
      </c>
      <c r="H15" s="30" t="s">
        <v>43</v>
      </c>
    </row>
    <row r="16" spans="1:8" s="16" customFormat="1" ht="15" customHeight="1" x14ac:dyDescent="0.25">
      <c r="A16" s="20" t="s">
        <v>29</v>
      </c>
      <c r="B16" s="19">
        <v>207</v>
      </c>
      <c r="C16" s="14">
        <v>2</v>
      </c>
      <c r="D16" s="18">
        <v>62.5</v>
      </c>
      <c r="E16" s="18">
        <v>62.5</v>
      </c>
      <c r="F16" s="17" t="s">
        <v>16</v>
      </c>
      <c r="G16" s="18">
        <v>203850</v>
      </c>
      <c r="H16" s="30" t="s">
        <v>44</v>
      </c>
    </row>
    <row r="17" spans="1:8" s="16" customFormat="1" ht="15" customHeight="1" x14ac:dyDescent="0.25">
      <c r="A17" s="20" t="s">
        <v>29</v>
      </c>
      <c r="B17" s="19">
        <v>208</v>
      </c>
      <c r="C17" s="14">
        <v>2</v>
      </c>
      <c r="D17" s="18">
        <v>65.400000000000006</v>
      </c>
      <c r="E17" s="18">
        <v>65.400000000000006</v>
      </c>
      <c r="F17" s="17" t="s">
        <v>16</v>
      </c>
      <c r="G17" s="18">
        <v>225850</v>
      </c>
      <c r="H17" s="30" t="s">
        <v>45</v>
      </c>
    </row>
    <row r="18" spans="1:8" s="16" customFormat="1" ht="15" customHeight="1" x14ac:dyDescent="0.25">
      <c r="A18" s="20" t="s">
        <v>29</v>
      </c>
      <c r="B18" s="19">
        <v>301</v>
      </c>
      <c r="C18" s="14">
        <v>3</v>
      </c>
      <c r="D18" s="18">
        <v>65.400000000000006</v>
      </c>
      <c r="E18" s="18">
        <v>65.400000000000006</v>
      </c>
      <c r="F18" s="17" t="s">
        <v>16</v>
      </c>
      <c r="G18" s="18">
        <v>213750</v>
      </c>
      <c r="H18" s="30" t="s">
        <v>41</v>
      </c>
    </row>
    <row r="19" spans="1:8" s="16" customFormat="1" ht="15" customHeight="1" x14ac:dyDescent="0.25">
      <c r="A19" s="20" t="s">
        <v>29</v>
      </c>
      <c r="B19" s="19">
        <v>302</v>
      </c>
      <c r="C19" s="14">
        <v>3</v>
      </c>
      <c r="D19" s="18">
        <v>62.5</v>
      </c>
      <c r="E19" s="18">
        <v>62.5</v>
      </c>
      <c r="F19" s="17" t="s">
        <v>16</v>
      </c>
      <c r="G19" s="18">
        <v>199750</v>
      </c>
      <c r="H19" s="30" t="s">
        <v>41</v>
      </c>
    </row>
    <row r="20" spans="1:8" s="16" customFormat="1" ht="15" customHeight="1" x14ac:dyDescent="0.25">
      <c r="A20" s="20" t="s">
        <v>29</v>
      </c>
      <c r="B20" s="19">
        <v>303</v>
      </c>
      <c r="C20" s="14">
        <v>3</v>
      </c>
      <c r="D20" s="18">
        <v>62.5</v>
      </c>
      <c r="E20" s="18">
        <v>62.5</v>
      </c>
      <c r="F20" s="17" t="s">
        <v>16</v>
      </c>
      <c r="G20" s="18">
        <v>204750</v>
      </c>
      <c r="H20" s="30" t="s">
        <v>42</v>
      </c>
    </row>
    <row r="21" spans="1:8" s="16" customFormat="1" ht="12.75" x14ac:dyDescent="0.25">
      <c r="A21" s="20" t="s">
        <v>29</v>
      </c>
      <c r="B21" s="19">
        <v>304</v>
      </c>
      <c r="C21" s="14">
        <v>3</v>
      </c>
      <c r="D21" s="18">
        <v>65.400000000000006</v>
      </c>
      <c r="E21" s="18">
        <v>65.400000000000006</v>
      </c>
      <c r="F21" s="17" t="s">
        <v>16</v>
      </c>
      <c r="G21" s="18">
        <v>224750</v>
      </c>
      <c r="H21" s="30" t="s">
        <v>42</v>
      </c>
    </row>
    <row r="22" spans="1:8" s="16" customFormat="1" ht="15" customHeight="1" x14ac:dyDescent="0.25">
      <c r="A22" s="20" t="s">
        <v>29</v>
      </c>
      <c r="B22" s="19">
        <v>305</v>
      </c>
      <c r="C22" s="14">
        <v>3</v>
      </c>
      <c r="D22" s="18">
        <v>65.400000000000006</v>
      </c>
      <c r="E22" s="18">
        <v>65.400000000000006</v>
      </c>
      <c r="F22" s="17" t="s">
        <v>16</v>
      </c>
      <c r="G22" s="18">
        <v>224750</v>
      </c>
      <c r="H22" s="30" t="s">
        <v>43</v>
      </c>
    </row>
    <row r="23" spans="1:8" s="16" customFormat="1" ht="15" customHeight="1" x14ac:dyDescent="0.25">
      <c r="A23" s="20" t="s">
        <v>29</v>
      </c>
      <c r="B23" s="19">
        <v>306</v>
      </c>
      <c r="C23" s="14">
        <v>3</v>
      </c>
      <c r="D23" s="18">
        <v>62.5</v>
      </c>
      <c r="E23" s="18">
        <v>62.5</v>
      </c>
      <c r="F23" s="17" t="s">
        <v>16</v>
      </c>
      <c r="G23" s="18">
        <v>210750</v>
      </c>
      <c r="H23" s="30" t="s">
        <v>43</v>
      </c>
    </row>
    <row r="24" spans="1:8" s="16" customFormat="1" ht="15" customHeight="1" x14ac:dyDescent="0.25">
      <c r="A24" s="20" t="s">
        <v>29</v>
      </c>
      <c r="B24" s="19">
        <v>307</v>
      </c>
      <c r="C24" s="14">
        <v>3</v>
      </c>
      <c r="D24" s="18">
        <v>62.5</v>
      </c>
      <c r="E24" s="18">
        <v>62.5</v>
      </c>
      <c r="F24" s="17" t="s">
        <v>16</v>
      </c>
      <c r="G24" s="18">
        <v>203750</v>
      </c>
      <c r="H24" s="30" t="s">
        <v>44</v>
      </c>
    </row>
    <row r="25" spans="1:8" s="16" customFormat="1" ht="15" customHeight="1" x14ac:dyDescent="0.25">
      <c r="A25" s="20" t="s">
        <v>29</v>
      </c>
      <c r="B25" s="19">
        <v>308</v>
      </c>
      <c r="C25" s="14">
        <v>3</v>
      </c>
      <c r="D25" s="18">
        <v>65.400000000000006</v>
      </c>
      <c r="E25" s="18">
        <v>65.400000000000006</v>
      </c>
      <c r="F25" s="17" t="s">
        <v>16</v>
      </c>
      <c r="G25" s="18">
        <v>223750</v>
      </c>
      <c r="H25" s="30" t="s">
        <v>45</v>
      </c>
    </row>
    <row r="26" spans="1:8" s="16" customFormat="1" ht="15" customHeight="1" x14ac:dyDescent="0.25">
      <c r="A26" s="20" t="s">
        <v>29</v>
      </c>
      <c r="B26" s="19">
        <v>401</v>
      </c>
      <c r="C26" s="14">
        <v>4</v>
      </c>
      <c r="D26" s="18">
        <v>65.400000000000006</v>
      </c>
      <c r="E26" s="18">
        <v>65.400000000000006</v>
      </c>
      <c r="F26" s="17" t="s">
        <v>16</v>
      </c>
      <c r="G26" s="18">
        <v>214650</v>
      </c>
      <c r="H26" s="30" t="s">
        <v>41</v>
      </c>
    </row>
    <row r="27" spans="1:8" s="16" customFormat="1" ht="15" customHeight="1" x14ac:dyDescent="0.25">
      <c r="A27" s="20" t="s">
        <v>29</v>
      </c>
      <c r="B27" s="19">
        <v>402</v>
      </c>
      <c r="C27" s="14">
        <v>4</v>
      </c>
      <c r="D27" s="18">
        <v>62.5</v>
      </c>
      <c r="E27" s="18">
        <v>62.5</v>
      </c>
      <c r="F27" s="17" t="s">
        <v>16</v>
      </c>
      <c r="G27" s="18">
        <v>201750</v>
      </c>
      <c r="H27" s="30" t="s">
        <v>41</v>
      </c>
    </row>
    <row r="28" spans="1:8" s="16" customFormat="1" ht="15" customHeight="1" x14ac:dyDescent="0.25">
      <c r="A28" s="20" t="s">
        <v>29</v>
      </c>
      <c r="B28" s="19">
        <v>403</v>
      </c>
      <c r="C28" s="14">
        <v>4</v>
      </c>
      <c r="D28" s="18">
        <v>62.5</v>
      </c>
      <c r="E28" s="18">
        <v>62.5</v>
      </c>
      <c r="F28" s="17" t="s">
        <v>16</v>
      </c>
      <c r="G28" s="18">
        <v>198750</v>
      </c>
      <c r="H28" s="30" t="s">
        <v>42</v>
      </c>
    </row>
    <row r="29" spans="1:8" s="16" customFormat="1" ht="15" customHeight="1" x14ac:dyDescent="0.25">
      <c r="A29" s="20" t="s">
        <v>29</v>
      </c>
      <c r="B29" s="19">
        <v>404</v>
      </c>
      <c r="C29" s="14">
        <v>4</v>
      </c>
      <c r="D29" s="18">
        <v>65.400000000000006</v>
      </c>
      <c r="E29" s="18">
        <v>65.400000000000006</v>
      </c>
      <c r="F29" s="17" t="s">
        <v>16</v>
      </c>
      <c r="G29" s="18">
        <v>218650</v>
      </c>
      <c r="H29" s="30" t="s">
        <v>42</v>
      </c>
    </row>
    <row r="30" spans="1:8" ht="15" customHeight="1" x14ac:dyDescent="0.2">
      <c r="A30" s="15" t="s">
        <v>29</v>
      </c>
      <c r="B30" s="14">
        <v>405</v>
      </c>
      <c r="C30" s="14">
        <v>4</v>
      </c>
      <c r="D30" s="13">
        <v>65.400000000000006</v>
      </c>
      <c r="E30" s="13">
        <v>65.400000000000006</v>
      </c>
      <c r="F30" s="14" t="s">
        <v>16</v>
      </c>
      <c r="G30" s="18">
        <v>217650</v>
      </c>
      <c r="H30" s="30" t="s">
        <v>43</v>
      </c>
    </row>
    <row r="31" spans="1:8" ht="15" customHeight="1" x14ac:dyDescent="0.2">
      <c r="A31" s="15" t="s">
        <v>29</v>
      </c>
      <c r="B31" s="14">
        <v>406</v>
      </c>
      <c r="C31" s="14">
        <v>4</v>
      </c>
      <c r="D31" s="13">
        <v>62.5</v>
      </c>
      <c r="E31" s="13">
        <v>62.5</v>
      </c>
      <c r="F31" s="14" t="s">
        <v>16</v>
      </c>
      <c r="G31" s="18">
        <v>208750</v>
      </c>
      <c r="H31" s="30" t="s">
        <v>43</v>
      </c>
    </row>
    <row r="32" spans="1:8" ht="15" customHeight="1" x14ac:dyDescent="0.2">
      <c r="A32" s="15" t="s">
        <v>29</v>
      </c>
      <c r="B32" s="14">
        <v>407</v>
      </c>
      <c r="C32" s="14">
        <v>4</v>
      </c>
      <c r="D32" s="13">
        <v>62.5</v>
      </c>
      <c r="E32" s="13">
        <v>62.5</v>
      </c>
      <c r="F32" s="14" t="s">
        <v>16</v>
      </c>
      <c r="G32" s="18">
        <v>200750</v>
      </c>
      <c r="H32" s="30" t="s">
        <v>44</v>
      </c>
    </row>
    <row r="33" spans="1:8" ht="15" customHeight="1" x14ac:dyDescent="0.2">
      <c r="A33" s="15" t="s">
        <v>29</v>
      </c>
      <c r="B33" s="14">
        <v>408</v>
      </c>
      <c r="C33" s="14">
        <v>4</v>
      </c>
      <c r="D33" s="13">
        <v>65.400000000000006</v>
      </c>
      <c r="E33" s="13">
        <v>65.400000000000006</v>
      </c>
      <c r="F33" s="14" t="s">
        <v>16</v>
      </c>
      <c r="G33" s="18">
        <v>221650</v>
      </c>
      <c r="H33" s="30" t="s">
        <v>45</v>
      </c>
    </row>
    <row r="34" spans="1:8" ht="15" customHeight="1" x14ac:dyDescent="0.2">
      <c r="A34" s="15" t="s">
        <v>29</v>
      </c>
      <c r="B34" s="14">
        <v>501</v>
      </c>
      <c r="C34" s="14">
        <v>5</v>
      </c>
      <c r="D34" s="13">
        <v>65.400000000000006</v>
      </c>
      <c r="E34" s="13">
        <v>65.400000000000006</v>
      </c>
      <c r="F34" s="14" t="s">
        <v>16</v>
      </c>
      <c r="G34" s="18">
        <v>209550</v>
      </c>
      <c r="H34" s="30" t="s">
        <v>41</v>
      </c>
    </row>
    <row r="35" spans="1:8" ht="15" customHeight="1" x14ac:dyDescent="0.2">
      <c r="A35" s="15" t="s">
        <v>29</v>
      </c>
      <c r="B35" s="14">
        <v>502</v>
      </c>
      <c r="C35" s="14">
        <v>5</v>
      </c>
      <c r="D35" s="13">
        <v>62.5</v>
      </c>
      <c r="E35" s="13">
        <v>62.5</v>
      </c>
      <c r="F35" s="14" t="s">
        <v>16</v>
      </c>
      <c r="G35" s="18">
        <v>195750</v>
      </c>
      <c r="H35" s="30" t="s">
        <v>41</v>
      </c>
    </row>
    <row r="36" spans="1:8" ht="15" customHeight="1" x14ac:dyDescent="0.2">
      <c r="A36" s="15" t="s">
        <v>29</v>
      </c>
      <c r="B36" s="14">
        <v>503</v>
      </c>
      <c r="C36" s="14">
        <v>5</v>
      </c>
      <c r="D36" s="13">
        <v>62.5</v>
      </c>
      <c r="E36" s="13">
        <v>62.5</v>
      </c>
      <c r="F36" s="14" t="s">
        <v>16</v>
      </c>
      <c r="G36" s="18">
        <v>201750</v>
      </c>
      <c r="H36" s="30" t="s">
        <v>42</v>
      </c>
    </row>
    <row r="37" spans="1:8" ht="15" customHeight="1" x14ac:dyDescent="0.2">
      <c r="A37" s="15" t="s">
        <v>29</v>
      </c>
      <c r="B37" s="14">
        <v>504</v>
      </c>
      <c r="C37" s="14">
        <v>5</v>
      </c>
      <c r="D37" s="13">
        <v>65.400000000000006</v>
      </c>
      <c r="E37" s="13">
        <v>65.400000000000006</v>
      </c>
      <c r="F37" s="14" t="s">
        <v>16</v>
      </c>
      <c r="G37" s="18">
        <v>223550</v>
      </c>
      <c r="H37" s="30" t="s">
        <v>42</v>
      </c>
    </row>
    <row r="38" spans="1:8" ht="15" customHeight="1" x14ac:dyDescent="0.2">
      <c r="A38" s="15" t="s">
        <v>29</v>
      </c>
      <c r="B38" s="14">
        <v>505</v>
      </c>
      <c r="C38" s="14">
        <v>5</v>
      </c>
      <c r="D38" s="13">
        <v>65.400000000000006</v>
      </c>
      <c r="E38" s="13">
        <v>65.400000000000006</v>
      </c>
      <c r="F38" s="14" t="s">
        <v>16</v>
      </c>
      <c r="G38" s="18">
        <v>220550</v>
      </c>
      <c r="H38" s="30" t="s">
        <v>43</v>
      </c>
    </row>
    <row r="39" spans="1:8" ht="15" customHeight="1" x14ac:dyDescent="0.2">
      <c r="A39" s="15" t="s">
        <v>29</v>
      </c>
      <c r="B39" s="14">
        <v>506</v>
      </c>
      <c r="C39" s="14">
        <v>5</v>
      </c>
      <c r="D39" s="13">
        <v>62.5</v>
      </c>
      <c r="E39" s="13">
        <v>62.5</v>
      </c>
      <c r="F39" s="14" t="s">
        <v>16</v>
      </c>
      <c r="G39" s="18">
        <v>206750</v>
      </c>
      <c r="H39" s="30" t="s">
        <v>43</v>
      </c>
    </row>
    <row r="40" spans="1:8" ht="15" customHeight="1" x14ac:dyDescent="0.2">
      <c r="A40" s="15" t="s">
        <v>29</v>
      </c>
      <c r="B40" s="14">
        <v>507</v>
      </c>
      <c r="C40" s="14">
        <v>5</v>
      </c>
      <c r="D40" s="13">
        <v>62.5</v>
      </c>
      <c r="E40" s="13">
        <v>62.5</v>
      </c>
      <c r="F40" s="14" t="s">
        <v>16</v>
      </c>
      <c r="G40" s="18">
        <v>196750</v>
      </c>
      <c r="H40" s="30" t="s">
        <v>44</v>
      </c>
    </row>
    <row r="41" spans="1:8" ht="15" customHeight="1" x14ac:dyDescent="0.2">
      <c r="A41" s="15" t="s">
        <v>29</v>
      </c>
      <c r="B41" s="14">
        <v>508</v>
      </c>
      <c r="C41" s="14">
        <v>5</v>
      </c>
      <c r="D41" s="13">
        <v>65.400000000000006</v>
      </c>
      <c r="E41" s="13">
        <v>65.400000000000006</v>
      </c>
      <c r="F41" s="14" t="s">
        <v>16</v>
      </c>
      <c r="G41" s="18">
        <v>219550</v>
      </c>
      <c r="H41" s="30" t="s">
        <v>45</v>
      </c>
    </row>
    <row r="42" spans="1:8" ht="15" customHeight="1" x14ac:dyDescent="0.2">
      <c r="A42" s="15" t="s">
        <v>29</v>
      </c>
      <c r="B42" s="14">
        <v>601</v>
      </c>
      <c r="C42" s="14">
        <v>6</v>
      </c>
      <c r="D42" s="13">
        <v>65.2</v>
      </c>
      <c r="E42" s="13">
        <v>65.2</v>
      </c>
      <c r="F42" s="14" t="s">
        <v>16</v>
      </c>
      <c r="G42" s="18">
        <v>206850</v>
      </c>
      <c r="H42" s="30" t="s">
        <v>41</v>
      </c>
    </row>
    <row r="43" spans="1:8" ht="15" customHeight="1" x14ac:dyDescent="0.2">
      <c r="A43" s="15" t="s">
        <v>29</v>
      </c>
      <c r="B43" s="14">
        <v>602</v>
      </c>
      <c r="C43" s="14">
        <v>6</v>
      </c>
      <c r="D43" s="13">
        <v>62.5</v>
      </c>
      <c r="E43" s="13">
        <v>62.5</v>
      </c>
      <c r="F43" s="14" t="s">
        <v>16</v>
      </c>
      <c r="G43" s="18">
        <v>191750</v>
      </c>
      <c r="H43" s="30" t="s">
        <v>41</v>
      </c>
    </row>
    <row r="44" spans="1:8" ht="15" customHeight="1" x14ac:dyDescent="0.2">
      <c r="A44" s="15" t="s">
        <v>29</v>
      </c>
      <c r="B44" s="14">
        <v>603</v>
      </c>
      <c r="C44" s="14">
        <v>6</v>
      </c>
      <c r="D44" s="13">
        <v>62.5</v>
      </c>
      <c r="E44" s="13">
        <v>62.5</v>
      </c>
      <c r="F44" s="14" t="s">
        <v>16</v>
      </c>
      <c r="G44" s="18">
        <v>201750</v>
      </c>
      <c r="H44" s="30" t="s">
        <v>42</v>
      </c>
    </row>
    <row r="45" spans="1:8" ht="15" customHeight="1" x14ac:dyDescent="0.2">
      <c r="A45" s="15" t="s">
        <v>29</v>
      </c>
      <c r="B45" s="14">
        <v>604</v>
      </c>
      <c r="C45" s="14">
        <v>6</v>
      </c>
      <c r="D45" s="13">
        <v>65.2</v>
      </c>
      <c r="E45" s="13">
        <v>65.2</v>
      </c>
      <c r="F45" s="14" t="s">
        <v>16</v>
      </c>
      <c r="G45" s="18">
        <v>220850</v>
      </c>
      <c r="H45" s="30" t="s">
        <v>42</v>
      </c>
    </row>
    <row r="46" spans="1:8" ht="15" customHeight="1" x14ac:dyDescent="0.2">
      <c r="A46" s="15" t="s">
        <v>29</v>
      </c>
      <c r="B46" s="14">
        <v>605</v>
      </c>
      <c r="C46" s="14">
        <v>6</v>
      </c>
      <c r="D46" s="13">
        <v>65.2</v>
      </c>
      <c r="E46" s="13">
        <v>65.2</v>
      </c>
      <c r="F46" s="14" t="s">
        <v>16</v>
      </c>
      <c r="G46" s="18">
        <v>217850</v>
      </c>
      <c r="H46" s="30" t="s">
        <v>43</v>
      </c>
    </row>
    <row r="47" spans="1:8" ht="15" customHeight="1" x14ac:dyDescent="0.2">
      <c r="A47" s="15" t="s">
        <v>29</v>
      </c>
      <c r="B47" s="14">
        <v>606</v>
      </c>
      <c r="C47" s="14">
        <v>6</v>
      </c>
      <c r="D47" s="13">
        <v>62.5</v>
      </c>
      <c r="E47" s="13">
        <v>62.5</v>
      </c>
      <c r="F47" s="14" t="s">
        <v>16</v>
      </c>
      <c r="G47" s="18">
        <v>204750</v>
      </c>
      <c r="H47" s="30" t="s">
        <v>43</v>
      </c>
    </row>
    <row r="48" spans="1:8" ht="15" customHeight="1" x14ac:dyDescent="0.2">
      <c r="A48" s="15" t="s">
        <v>29</v>
      </c>
      <c r="B48" s="14">
        <v>607</v>
      </c>
      <c r="C48" s="14">
        <v>6</v>
      </c>
      <c r="D48" s="13">
        <v>62.5</v>
      </c>
      <c r="E48" s="13">
        <v>62.5</v>
      </c>
      <c r="F48" s="14" t="s">
        <v>16</v>
      </c>
      <c r="G48" s="18">
        <v>192750</v>
      </c>
      <c r="H48" s="30" t="s">
        <v>44</v>
      </c>
    </row>
    <row r="49" spans="1:8" ht="15" customHeight="1" x14ac:dyDescent="0.2">
      <c r="A49" s="15" t="s">
        <v>29</v>
      </c>
      <c r="B49" s="14">
        <v>608</v>
      </c>
      <c r="C49" s="14">
        <v>6</v>
      </c>
      <c r="D49" s="13">
        <v>65.2</v>
      </c>
      <c r="E49" s="13">
        <v>65.2</v>
      </c>
      <c r="F49" s="14" t="s">
        <v>16</v>
      </c>
      <c r="G49" s="18">
        <v>216850</v>
      </c>
      <c r="H49" s="30" t="s">
        <v>45</v>
      </c>
    </row>
    <row r="50" spans="1:8" ht="15" customHeight="1" x14ac:dyDescent="0.2">
      <c r="A50" s="15" t="s">
        <v>29</v>
      </c>
      <c r="B50" s="14">
        <v>701</v>
      </c>
      <c r="C50" s="14">
        <v>7</v>
      </c>
      <c r="D50" s="13">
        <v>65.2</v>
      </c>
      <c r="E50" s="13">
        <v>65.2</v>
      </c>
      <c r="F50" s="14" t="s">
        <v>16</v>
      </c>
      <c r="G50" s="18">
        <v>205750</v>
      </c>
      <c r="H50" s="30" t="s">
        <v>41</v>
      </c>
    </row>
    <row r="51" spans="1:8" ht="15" customHeight="1" x14ac:dyDescent="0.2">
      <c r="A51" s="15" t="s">
        <v>29</v>
      </c>
      <c r="B51" s="14">
        <v>702</v>
      </c>
      <c r="C51" s="14">
        <v>7</v>
      </c>
      <c r="D51" s="13">
        <v>62.5</v>
      </c>
      <c r="E51" s="13">
        <v>62.5</v>
      </c>
      <c r="F51" s="14" t="s">
        <v>16</v>
      </c>
      <c r="G51" s="18">
        <v>194750</v>
      </c>
      <c r="H51" s="30" t="s">
        <v>41</v>
      </c>
    </row>
    <row r="52" spans="1:8" ht="15" customHeight="1" x14ac:dyDescent="0.2">
      <c r="A52" s="15" t="s">
        <v>29</v>
      </c>
      <c r="B52" s="14">
        <v>703</v>
      </c>
      <c r="C52" s="14">
        <v>7</v>
      </c>
      <c r="D52" s="13">
        <v>62.5</v>
      </c>
      <c r="E52" s="13">
        <v>62.5</v>
      </c>
      <c r="F52" s="14" t="s">
        <v>16</v>
      </c>
      <c r="G52" s="18">
        <v>199750</v>
      </c>
      <c r="H52" s="30" t="s">
        <v>42</v>
      </c>
    </row>
    <row r="53" spans="1:8" ht="15" customHeight="1" x14ac:dyDescent="0.2">
      <c r="A53" s="15" t="s">
        <v>29</v>
      </c>
      <c r="B53" s="14">
        <v>704</v>
      </c>
      <c r="C53" s="14">
        <v>7</v>
      </c>
      <c r="D53" s="13">
        <v>65.2</v>
      </c>
      <c r="E53" s="13">
        <v>65.2</v>
      </c>
      <c r="F53" s="14" t="s">
        <v>16</v>
      </c>
      <c r="G53" s="18">
        <v>218750</v>
      </c>
      <c r="H53" s="30" t="s">
        <v>42</v>
      </c>
    </row>
    <row r="54" spans="1:8" ht="15" customHeight="1" x14ac:dyDescent="0.2">
      <c r="A54" s="15" t="s">
        <v>29</v>
      </c>
      <c r="B54" s="14">
        <v>705</v>
      </c>
      <c r="C54" s="14">
        <v>7</v>
      </c>
      <c r="D54" s="13">
        <v>65.2</v>
      </c>
      <c r="E54" s="13">
        <v>65.2</v>
      </c>
      <c r="F54" s="14" t="s">
        <v>16</v>
      </c>
      <c r="G54" s="18">
        <v>215750</v>
      </c>
      <c r="H54" s="30" t="s">
        <v>43</v>
      </c>
    </row>
    <row r="55" spans="1:8" ht="15" customHeight="1" x14ac:dyDescent="0.2">
      <c r="A55" s="15" t="s">
        <v>29</v>
      </c>
      <c r="B55" s="14">
        <v>706</v>
      </c>
      <c r="C55" s="14">
        <v>7</v>
      </c>
      <c r="D55" s="13">
        <v>62.5</v>
      </c>
      <c r="E55" s="13">
        <v>62.5</v>
      </c>
      <c r="F55" s="14" t="s">
        <v>16</v>
      </c>
      <c r="G55" s="18">
        <v>202750</v>
      </c>
      <c r="H55" s="30" t="s">
        <v>43</v>
      </c>
    </row>
    <row r="56" spans="1:8" ht="15" customHeight="1" x14ac:dyDescent="0.2">
      <c r="A56" s="15" t="s">
        <v>29</v>
      </c>
      <c r="B56" s="14">
        <v>707</v>
      </c>
      <c r="C56" s="14">
        <v>7</v>
      </c>
      <c r="D56" s="13">
        <v>62.5</v>
      </c>
      <c r="E56" s="13">
        <v>62.5</v>
      </c>
      <c r="F56" s="14" t="s">
        <v>16</v>
      </c>
      <c r="G56" s="18">
        <v>190750</v>
      </c>
      <c r="H56" s="30" t="s">
        <v>44</v>
      </c>
    </row>
    <row r="57" spans="1:8" ht="15" customHeight="1" x14ac:dyDescent="0.2">
      <c r="A57" s="15" t="s">
        <v>29</v>
      </c>
      <c r="B57" s="14">
        <v>708</v>
      </c>
      <c r="C57" s="14">
        <v>7</v>
      </c>
      <c r="D57" s="13">
        <v>65.2</v>
      </c>
      <c r="E57" s="13">
        <v>65.2</v>
      </c>
      <c r="F57" s="14" t="s">
        <v>16</v>
      </c>
      <c r="G57" s="18">
        <v>214750</v>
      </c>
      <c r="H57" s="30" t="s">
        <v>45</v>
      </c>
    </row>
    <row r="58" spans="1:8" ht="15" customHeight="1" x14ac:dyDescent="0.2">
      <c r="A58" s="15" t="s">
        <v>29</v>
      </c>
      <c r="B58" s="14">
        <v>801</v>
      </c>
      <c r="C58" s="14">
        <v>8</v>
      </c>
      <c r="D58" s="13">
        <v>65.2</v>
      </c>
      <c r="E58" s="13">
        <v>65.2</v>
      </c>
      <c r="F58" s="14" t="s">
        <v>16</v>
      </c>
      <c r="G58" s="18">
        <v>203750</v>
      </c>
      <c r="H58" s="30" t="s">
        <v>41</v>
      </c>
    </row>
    <row r="59" spans="1:8" ht="15" customHeight="1" x14ac:dyDescent="0.2">
      <c r="A59" s="15" t="s">
        <v>29</v>
      </c>
      <c r="B59" s="14">
        <v>802</v>
      </c>
      <c r="C59" s="14">
        <v>8</v>
      </c>
      <c r="D59" s="13">
        <v>62.5</v>
      </c>
      <c r="E59" s="13">
        <v>62.5</v>
      </c>
      <c r="F59" s="14" t="s">
        <v>16</v>
      </c>
      <c r="G59" s="18">
        <v>192850</v>
      </c>
      <c r="H59" s="30" t="s">
        <v>41</v>
      </c>
    </row>
    <row r="60" spans="1:8" ht="15" customHeight="1" x14ac:dyDescent="0.2">
      <c r="A60" s="15" t="s">
        <v>29</v>
      </c>
      <c r="B60" s="14">
        <v>803</v>
      </c>
      <c r="C60" s="14">
        <v>8</v>
      </c>
      <c r="D60" s="13">
        <v>62.5</v>
      </c>
      <c r="E60" s="13">
        <v>62.5</v>
      </c>
      <c r="F60" s="14" t="s">
        <v>16</v>
      </c>
      <c r="G60" s="18">
        <v>197850</v>
      </c>
      <c r="H60" s="30" t="s">
        <v>42</v>
      </c>
    </row>
    <row r="61" spans="1:8" ht="15" customHeight="1" x14ac:dyDescent="0.2">
      <c r="A61" s="15" t="s">
        <v>29</v>
      </c>
      <c r="B61" s="14">
        <v>804</v>
      </c>
      <c r="C61" s="14">
        <v>8</v>
      </c>
      <c r="D61" s="13">
        <v>65.2</v>
      </c>
      <c r="E61" s="13">
        <v>65.2</v>
      </c>
      <c r="F61" s="14" t="s">
        <v>16</v>
      </c>
      <c r="G61" s="18">
        <v>213750</v>
      </c>
      <c r="H61" s="30" t="s">
        <v>42</v>
      </c>
    </row>
    <row r="62" spans="1:8" ht="15" customHeight="1" x14ac:dyDescent="0.2">
      <c r="A62" s="15" t="s">
        <v>29</v>
      </c>
      <c r="B62" s="14">
        <v>805</v>
      </c>
      <c r="C62" s="14">
        <v>8</v>
      </c>
      <c r="D62" s="13">
        <v>65.2</v>
      </c>
      <c r="E62" s="13">
        <v>65.2</v>
      </c>
      <c r="F62" s="14" t="s">
        <v>16</v>
      </c>
      <c r="G62" s="18">
        <v>213750</v>
      </c>
      <c r="H62" s="30" t="s">
        <v>43</v>
      </c>
    </row>
    <row r="63" spans="1:8" ht="15" customHeight="1" x14ac:dyDescent="0.2">
      <c r="A63" s="15" t="s">
        <v>29</v>
      </c>
      <c r="B63" s="14">
        <v>806</v>
      </c>
      <c r="C63" s="14">
        <v>8</v>
      </c>
      <c r="D63" s="13">
        <v>62.5</v>
      </c>
      <c r="E63" s="13">
        <v>62.5</v>
      </c>
      <c r="F63" s="14" t="s">
        <v>16</v>
      </c>
      <c r="G63" s="18">
        <v>200850</v>
      </c>
      <c r="H63" s="30" t="s">
        <v>43</v>
      </c>
    </row>
    <row r="64" spans="1:8" ht="15" customHeight="1" x14ac:dyDescent="0.2">
      <c r="A64" s="15" t="s">
        <v>29</v>
      </c>
      <c r="B64" s="14">
        <v>807</v>
      </c>
      <c r="C64" s="14">
        <v>8</v>
      </c>
      <c r="D64" s="13">
        <v>62.5</v>
      </c>
      <c r="E64" s="13">
        <v>62.5</v>
      </c>
      <c r="F64" s="14" t="s">
        <v>16</v>
      </c>
      <c r="G64" s="18">
        <v>193850</v>
      </c>
      <c r="H64" s="30" t="s">
        <v>44</v>
      </c>
    </row>
    <row r="65" spans="1:8" ht="15" customHeight="1" x14ac:dyDescent="0.2">
      <c r="A65" s="15" t="s">
        <v>29</v>
      </c>
      <c r="B65" s="14">
        <v>808</v>
      </c>
      <c r="C65" s="14">
        <v>8</v>
      </c>
      <c r="D65" s="13">
        <v>65.2</v>
      </c>
      <c r="E65" s="13">
        <v>65.2</v>
      </c>
      <c r="F65" s="14" t="s">
        <v>16</v>
      </c>
      <c r="G65" s="18">
        <v>235750</v>
      </c>
      <c r="H65" s="30" t="s">
        <v>45</v>
      </c>
    </row>
    <row r="66" spans="1:8" ht="15" customHeight="1" x14ac:dyDescent="0.2">
      <c r="A66" s="15" t="s">
        <v>29</v>
      </c>
      <c r="B66" s="14">
        <v>901</v>
      </c>
      <c r="C66" s="14">
        <v>9</v>
      </c>
      <c r="D66" s="13">
        <v>65.2</v>
      </c>
      <c r="E66" s="13">
        <v>65.2</v>
      </c>
      <c r="F66" s="14" t="s">
        <v>16</v>
      </c>
      <c r="G66" s="18">
        <v>203750</v>
      </c>
      <c r="H66" s="30" t="s">
        <v>41</v>
      </c>
    </row>
    <row r="67" spans="1:8" ht="15" customHeight="1" x14ac:dyDescent="0.2">
      <c r="A67" s="15" t="s">
        <v>29</v>
      </c>
      <c r="B67" s="14">
        <v>902</v>
      </c>
      <c r="C67" s="14">
        <v>9</v>
      </c>
      <c r="D67" s="13">
        <v>62.5</v>
      </c>
      <c r="E67" s="13">
        <v>62.5</v>
      </c>
      <c r="F67" s="14" t="s">
        <v>16</v>
      </c>
      <c r="G67" s="18">
        <v>190950</v>
      </c>
      <c r="H67" s="30" t="s">
        <v>41</v>
      </c>
    </row>
    <row r="68" spans="1:8" ht="15" customHeight="1" x14ac:dyDescent="0.2">
      <c r="A68" s="15" t="s">
        <v>29</v>
      </c>
      <c r="B68" s="14">
        <v>903</v>
      </c>
      <c r="C68" s="14">
        <v>9</v>
      </c>
      <c r="D68" s="13">
        <v>62.5</v>
      </c>
      <c r="E68" s="13">
        <v>62.5</v>
      </c>
      <c r="F68" s="14" t="s">
        <v>16</v>
      </c>
      <c r="G68" s="18">
        <v>195950</v>
      </c>
      <c r="H68" s="30" t="s">
        <v>42</v>
      </c>
    </row>
    <row r="69" spans="1:8" ht="15" customHeight="1" x14ac:dyDescent="0.2">
      <c r="A69" s="15" t="s">
        <v>29</v>
      </c>
      <c r="B69" s="14">
        <v>904</v>
      </c>
      <c r="C69" s="14">
        <v>9</v>
      </c>
      <c r="D69" s="13">
        <v>65.2</v>
      </c>
      <c r="E69" s="13">
        <v>65.2</v>
      </c>
      <c r="F69" s="14" t="s">
        <v>16</v>
      </c>
      <c r="G69" s="18">
        <v>214750</v>
      </c>
      <c r="H69" s="30" t="s">
        <v>42</v>
      </c>
    </row>
    <row r="70" spans="1:8" ht="15" customHeight="1" x14ac:dyDescent="0.2">
      <c r="A70" s="15" t="s">
        <v>29</v>
      </c>
      <c r="B70" s="14">
        <v>905</v>
      </c>
      <c r="C70" s="14">
        <v>9</v>
      </c>
      <c r="D70" s="13">
        <v>65.2</v>
      </c>
      <c r="E70" s="13">
        <v>65.2</v>
      </c>
      <c r="F70" s="14" t="s">
        <v>16</v>
      </c>
      <c r="G70" s="18">
        <v>208750</v>
      </c>
      <c r="H70" s="30" t="s">
        <v>43</v>
      </c>
    </row>
    <row r="71" spans="1:8" ht="15" customHeight="1" x14ac:dyDescent="0.2">
      <c r="A71" s="15" t="s">
        <v>29</v>
      </c>
      <c r="B71" s="14">
        <v>906</v>
      </c>
      <c r="C71" s="14">
        <v>9</v>
      </c>
      <c r="D71" s="13">
        <v>62.5</v>
      </c>
      <c r="E71" s="13">
        <v>62.5</v>
      </c>
      <c r="F71" s="14" t="s">
        <v>16</v>
      </c>
      <c r="G71" s="18">
        <v>198950</v>
      </c>
      <c r="H71" s="30" t="s">
        <v>43</v>
      </c>
    </row>
    <row r="72" spans="1:8" ht="15" customHeight="1" x14ac:dyDescent="0.2">
      <c r="A72" s="15" t="s">
        <v>29</v>
      </c>
      <c r="B72" s="14">
        <v>907</v>
      </c>
      <c r="C72" s="14">
        <v>9</v>
      </c>
      <c r="D72" s="13">
        <v>62.5</v>
      </c>
      <c r="E72" s="13">
        <v>62.5</v>
      </c>
      <c r="F72" s="14" t="s">
        <v>16</v>
      </c>
      <c r="G72" s="18">
        <v>192950</v>
      </c>
      <c r="H72" s="30" t="s">
        <v>44</v>
      </c>
    </row>
    <row r="73" spans="1:8" ht="15" customHeight="1" x14ac:dyDescent="0.2">
      <c r="A73" s="15" t="s">
        <v>29</v>
      </c>
      <c r="B73" s="14">
        <v>908</v>
      </c>
      <c r="C73" s="14">
        <v>9</v>
      </c>
      <c r="D73" s="13">
        <v>65.2</v>
      </c>
      <c r="E73" s="13">
        <v>65.2</v>
      </c>
      <c r="F73" s="14" t="s">
        <v>16</v>
      </c>
      <c r="G73" s="18">
        <v>195462</v>
      </c>
      <c r="H73" s="30" t="s">
        <v>45</v>
      </c>
    </row>
    <row r="74" spans="1:8" ht="15" customHeight="1" x14ac:dyDescent="0.2">
      <c r="A74" s="15" t="s">
        <v>29</v>
      </c>
      <c r="B74" s="14">
        <v>1001</v>
      </c>
      <c r="C74" s="14">
        <v>10</v>
      </c>
      <c r="D74" s="13">
        <v>65.2</v>
      </c>
      <c r="E74" s="13">
        <v>65.2</v>
      </c>
      <c r="F74" s="14" t="s">
        <v>16</v>
      </c>
      <c r="G74" s="18">
        <v>197500</v>
      </c>
      <c r="H74" s="30" t="s">
        <v>41</v>
      </c>
    </row>
    <row r="75" spans="1:8" ht="15" customHeight="1" x14ac:dyDescent="0.2">
      <c r="A75" s="15" t="s">
        <v>29</v>
      </c>
      <c r="B75" s="14">
        <v>1002</v>
      </c>
      <c r="C75" s="14">
        <v>10</v>
      </c>
      <c r="D75" s="13">
        <v>62.5</v>
      </c>
      <c r="E75" s="13">
        <v>62.5</v>
      </c>
      <c r="F75" s="14" t="s">
        <v>16</v>
      </c>
      <c r="G75" s="18">
        <v>187300</v>
      </c>
      <c r="H75" s="30" t="s">
        <v>41</v>
      </c>
    </row>
    <row r="76" spans="1:8" ht="15" customHeight="1" x14ac:dyDescent="0.2">
      <c r="A76" s="15" t="s">
        <v>29</v>
      </c>
      <c r="B76" s="14">
        <v>1003</v>
      </c>
      <c r="C76" s="14">
        <v>10</v>
      </c>
      <c r="D76" s="13">
        <v>62.5</v>
      </c>
      <c r="E76" s="13">
        <v>62.5</v>
      </c>
      <c r="F76" s="14" t="s">
        <v>16</v>
      </c>
      <c r="G76" s="18">
        <v>192300</v>
      </c>
      <c r="H76" s="30" t="s">
        <v>42</v>
      </c>
    </row>
    <row r="77" spans="1:8" ht="15" customHeight="1" x14ac:dyDescent="0.2">
      <c r="A77" s="15" t="s">
        <v>29</v>
      </c>
      <c r="B77" s="14">
        <v>1004</v>
      </c>
      <c r="C77" s="14">
        <v>10</v>
      </c>
      <c r="D77" s="13">
        <v>65.2</v>
      </c>
      <c r="E77" s="13">
        <v>65.2</v>
      </c>
      <c r="F77" s="14" t="s">
        <v>16</v>
      </c>
      <c r="G77" s="18">
        <v>211500</v>
      </c>
      <c r="H77" s="30" t="s">
        <v>42</v>
      </c>
    </row>
    <row r="78" spans="1:8" ht="15" customHeight="1" x14ac:dyDescent="0.2">
      <c r="A78" s="15" t="s">
        <v>29</v>
      </c>
      <c r="B78" s="14">
        <v>1005</v>
      </c>
      <c r="C78" s="14">
        <v>10</v>
      </c>
      <c r="D78" s="13">
        <v>65.2</v>
      </c>
      <c r="E78" s="13">
        <v>65.2</v>
      </c>
      <c r="F78" s="14" t="s">
        <v>16</v>
      </c>
      <c r="G78" s="18">
        <v>208500</v>
      </c>
      <c r="H78" s="30" t="s">
        <v>43</v>
      </c>
    </row>
    <row r="79" spans="1:8" ht="15" customHeight="1" x14ac:dyDescent="0.2">
      <c r="A79" s="15" t="s">
        <v>29</v>
      </c>
      <c r="B79" s="14">
        <v>1006</v>
      </c>
      <c r="C79" s="14">
        <v>10</v>
      </c>
      <c r="D79" s="13">
        <v>62.5</v>
      </c>
      <c r="E79" s="13">
        <v>62.5</v>
      </c>
      <c r="F79" s="14" t="s">
        <v>16</v>
      </c>
      <c r="G79" s="18">
        <v>198300</v>
      </c>
      <c r="H79" s="30" t="s">
        <v>43</v>
      </c>
    </row>
    <row r="80" spans="1:8" ht="15" customHeight="1" x14ac:dyDescent="0.2">
      <c r="A80" s="15" t="s">
        <v>29</v>
      </c>
      <c r="B80" s="14">
        <v>1007</v>
      </c>
      <c r="C80" s="14">
        <v>10</v>
      </c>
      <c r="D80" s="13">
        <v>62.5</v>
      </c>
      <c r="E80" s="13">
        <v>62.5</v>
      </c>
      <c r="F80" s="14" t="s">
        <v>16</v>
      </c>
      <c r="G80" s="18">
        <v>188300</v>
      </c>
      <c r="H80" s="30" t="s">
        <v>44</v>
      </c>
    </row>
    <row r="81" spans="1:8" ht="15" customHeight="1" x14ac:dyDescent="0.2">
      <c r="A81" s="15" t="s">
        <v>29</v>
      </c>
      <c r="B81" s="14">
        <v>1008</v>
      </c>
      <c r="C81" s="14">
        <v>10</v>
      </c>
      <c r="D81" s="13">
        <v>65.2</v>
      </c>
      <c r="E81" s="13">
        <v>65.2</v>
      </c>
      <c r="F81" s="14" t="s">
        <v>16</v>
      </c>
      <c r="G81" s="18">
        <v>204500</v>
      </c>
      <c r="H81" s="30" t="s">
        <v>45</v>
      </c>
    </row>
    <row r="82" spans="1:8" ht="15" customHeight="1" x14ac:dyDescent="0.2">
      <c r="A82" s="15" t="s">
        <v>29</v>
      </c>
      <c r="B82" s="14">
        <v>1101</v>
      </c>
      <c r="C82" s="14">
        <v>11</v>
      </c>
      <c r="D82" s="13">
        <v>65.2</v>
      </c>
      <c r="E82" s="13">
        <v>65.2</v>
      </c>
      <c r="F82" s="14" t="s">
        <v>16</v>
      </c>
      <c r="G82" s="18">
        <v>195500</v>
      </c>
      <c r="H82" s="30" t="s">
        <v>41</v>
      </c>
    </row>
    <row r="83" spans="1:8" ht="15" customHeight="1" x14ac:dyDescent="0.2">
      <c r="A83" s="15" t="s">
        <v>29</v>
      </c>
      <c r="B83" s="14">
        <v>1102</v>
      </c>
      <c r="C83" s="14">
        <v>11</v>
      </c>
      <c r="D83" s="13">
        <v>62.5</v>
      </c>
      <c r="E83" s="13">
        <v>62.5</v>
      </c>
      <c r="F83" s="14" t="s">
        <v>16</v>
      </c>
      <c r="G83" s="18">
        <v>188300</v>
      </c>
      <c r="H83" s="30" t="s">
        <v>41</v>
      </c>
    </row>
    <row r="84" spans="1:8" ht="15" customHeight="1" x14ac:dyDescent="0.2">
      <c r="A84" s="15" t="s">
        <v>29</v>
      </c>
      <c r="B84" s="14">
        <v>1103</v>
      </c>
      <c r="C84" s="14">
        <v>11</v>
      </c>
      <c r="D84" s="13">
        <v>62.5</v>
      </c>
      <c r="E84" s="13">
        <v>62.5</v>
      </c>
      <c r="F84" s="14" t="s">
        <v>16</v>
      </c>
      <c r="G84" s="18">
        <v>193300</v>
      </c>
      <c r="H84" s="30" t="s">
        <v>42</v>
      </c>
    </row>
    <row r="85" spans="1:8" ht="15" customHeight="1" x14ac:dyDescent="0.2">
      <c r="A85" s="15" t="s">
        <v>29</v>
      </c>
      <c r="B85" s="14">
        <v>1104</v>
      </c>
      <c r="C85" s="14">
        <v>11</v>
      </c>
      <c r="D85" s="13">
        <v>65.2</v>
      </c>
      <c r="E85" s="13">
        <v>65.2</v>
      </c>
      <c r="F85" s="14" t="s">
        <v>16</v>
      </c>
      <c r="G85" s="18">
        <v>206500</v>
      </c>
      <c r="H85" s="30" t="s">
        <v>42</v>
      </c>
    </row>
    <row r="86" spans="1:8" ht="15" customHeight="1" x14ac:dyDescent="0.2">
      <c r="A86" s="15" t="s">
        <v>29</v>
      </c>
      <c r="B86" s="14">
        <v>1105</v>
      </c>
      <c r="C86" s="14">
        <v>11</v>
      </c>
      <c r="D86" s="13">
        <v>65.2</v>
      </c>
      <c r="E86" s="13">
        <v>65.2</v>
      </c>
      <c r="F86" s="14" t="s">
        <v>16</v>
      </c>
      <c r="G86" s="18">
        <v>206500</v>
      </c>
      <c r="H86" s="30" t="s">
        <v>43</v>
      </c>
    </row>
    <row r="87" spans="1:8" ht="15" customHeight="1" x14ac:dyDescent="0.2">
      <c r="A87" s="15" t="s">
        <v>29</v>
      </c>
      <c r="B87" s="14">
        <v>1106</v>
      </c>
      <c r="C87" s="14">
        <v>11</v>
      </c>
      <c r="D87" s="13">
        <v>62.5</v>
      </c>
      <c r="E87" s="13">
        <v>62.5</v>
      </c>
      <c r="F87" s="14" t="s">
        <v>16</v>
      </c>
      <c r="G87" s="18">
        <v>196300</v>
      </c>
      <c r="H87" s="30" t="s">
        <v>43</v>
      </c>
    </row>
    <row r="88" spans="1:8" ht="15" customHeight="1" x14ac:dyDescent="0.2">
      <c r="A88" s="15" t="s">
        <v>29</v>
      </c>
      <c r="B88" s="14">
        <v>1107</v>
      </c>
      <c r="C88" s="14">
        <v>11</v>
      </c>
      <c r="D88" s="13">
        <v>62.5</v>
      </c>
      <c r="E88" s="13">
        <v>62.5</v>
      </c>
      <c r="F88" s="14" t="s">
        <v>16</v>
      </c>
      <c r="G88" s="18">
        <v>189300</v>
      </c>
      <c r="H88" s="30" t="s">
        <v>44</v>
      </c>
    </row>
    <row r="89" spans="1:8" ht="15" customHeight="1" x14ac:dyDescent="0.2">
      <c r="A89" s="15" t="s">
        <v>29</v>
      </c>
      <c r="B89" s="14">
        <v>1108</v>
      </c>
      <c r="C89" s="14">
        <v>11</v>
      </c>
      <c r="D89" s="13">
        <v>65.2</v>
      </c>
      <c r="E89" s="13">
        <v>65.2</v>
      </c>
      <c r="F89" s="14" t="s">
        <v>16</v>
      </c>
      <c r="G89" s="18">
        <v>205500</v>
      </c>
      <c r="H89" s="30" t="s">
        <v>45</v>
      </c>
    </row>
    <row r="90" spans="1:8" ht="15" customHeight="1" x14ac:dyDescent="0.2">
      <c r="A90" s="15" t="s">
        <v>29</v>
      </c>
      <c r="B90" s="14">
        <v>1201</v>
      </c>
      <c r="C90" s="14">
        <v>12</v>
      </c>
      <c r="D90" s="13">
        <v>65.2</v>
      </c>
      <c r="E90" s="13">
        <v>65.2</v>
      </c>
      <c r="F90" s="14" t="s">
        <v>16</v>
      </c>
      <c r="G90" s="18">
        <v>193500</v>
      </c>
      <c r="H90" s="30" t="s">
        <v>41</v>
      </c>
    </row>
    <row r="91" spans="1:8" ht="15" customHeight="1" x14ac:dyDescent="0.2">
      <c r="A91" s="15" t="s">
        <v>29</v>
      </c>
      <c r="B91" s="14">
        <v>1202</v>
      </c>
      <c r="C91" s="14">
        <v>12</v>
      </c>
      <c r="D91" s="13">
        <v>62.5</v>
      </c>
      <c r="E91" s="13">
        <v>62.5</v>
      </c>
      <c r="F91" s="14" t="s">
        <v>16</v>
      </c>
      <c r="G91" s="18">
        <v>186500</v>
      </c>
      <c r="H91" s="30" t="s">
        <v>41</v>
      </c>
    </row>
    <row r="92" spans="1:8" ht="15" customHeight="1" x14ac:dyDescent="0.2">
      <c r="A92" s="15" t="s">
        <v>29</v>
      </c>
      <c r="B92" s="14">
        <v>1203</v>
      </c>
      <c r="C92" s="14">
        <v>12</v>
      </c>
      <c r="D92" s="13">
        <v>62.5</v>
      </c>
      <c r="E92" s="13">
        <v>62.5</v>
      </c>
      <c r="F92" s="14" t="s">
        <v>16</v>
      </c>
      <c r="G92" s="18">
        <v>191500</v>
      </c>
      <c r="H92" s="30" t="s">
        <v>42</v>
      </c>
    </row>
    <row r="93" spans="1:8" ht="15" customHeight="1" x14ac:dyDescent="0.2">
      <c r="A93" s="15" t="s">
        <v>29</v>
      </c>
      <c r="B93" s="14">
        <v>1204</v>
      </c>
      <c r="C93" s="14">
        <v>12</v>
      </c>
      <c r="D93" s="13">
        <v>65.2</v>
      </c>
      <c r="E93" s="13">
        <v>65.2</v>
      </c>
      <c r="F93" s="14" t="s">
        <v>16</v>
      </c>
      <c r="G93" s="18">
        <v>207500</v>
      </c>
      <c r="H93" s="30" t="s">
        <v>42</v>
      </c>
    </row>
    <row r="94" spans="1:8" ht="15" customHeight="1" x14ac:dyDescent="0.2">
      <c r="A94" s="15" t="s">
        <v>29</v>
      </c>
      <c r="B94" s="14">
        <v>1205</v>
      </c>
      <c r="C94" s="14">
        <v>12</v>
      </c>
      <c r="D94" s="13">
        <v>65.2</v>
      </c>
      <c r="E94" s="13">
        <v>65.2</v>
      </c>
      <c r="F94" s="14" t="s">
        <v>16</v>
      </c>
      <c r="G94" s="18">
        <v>201500</v>
      </c>
      <c r="H94" s="30" t="s">
        <v>43</v>
      </c>
    </row>
    <row r="95" spans="1:8" ht="15" customHeight="1" x14ac:dyDescent="0.2">
      <c r="A95" s="15" t="s">
        <v>29</v>
      </c>
      <c r="B95" s="14">
        <v>1206</v>
      </c>
      <c r="C95" s="14">
        <v>12</v>
      </c>
      <c r="D95" s="13">
        <v>62.5</v>
      </c>
      <c r="E95" s="13">
        <v>62.5</v>
      </c>
      <c r="F95" s="14" t="s">
        <v>16</v>
      </c>
      <c r="G95" s="18">
        <v>194500</v>
      </c>
      <c r="H95" s="30" t="s">
        <v>43</v>
      </c>
    </row>
    <row r="96" spans="1:8" ht="15" customHeight="1" x14ac:dyDescent="0.2">
      <c r="A96" s="15" t="s">
        <v>29</v>
      </c>
      <c r="B96" s="14">
        <v>1207</v>
      </c>
      <c r="C96" s="14">
        <v>12</v>
      </c>
      <c r="D96" s="13">
        <v>62.5</v>
      </c>
      <c r="E96" s="13">
        <v>62.5</v>
      </c>
      <c r="F96" s="14" t="s">
        <v>16</v>
      </c>
      <c r="G96" s="18">
        <v>182500</v>
      </c>
      <c r="H96" s="30" t="s">
        <v>44</v>
      </c>
    </row>
    <row r="97" spans="1:8" ht="15" customHeight="1" x14ac:dyDescent="0.2">
      <c r="A97" s="15" t="s">
        <v>29</v>
      </c>
      <c r="B97" s="14">
        <v>1208</v>
      </c>
      <c r="C97" s="14">
        <v>12</v>
      </c>
      <c r="D97" s="13">
        <v>65.2</v>
      </c>
      <c r="E97" s="13">
        <v>65.2</v>
      </c>
      <c r="F97" s="14" t="s">
        <v>16</v>
      </c>
      <c r="G97" s="18">
        <v>198500</v>
      </c>
      <c r="H97" s="30" t="s">
        <v>45</v>
      </c>
    </row>
    <row r="98" spans="1:8" ht="15" customHeight="1" x14ac:dyDescent="0.2">
      <c r="A98" s="15" t="s">
        <v>29</v>
      </c>
      <c r="B98" s="14">
        <v>1301</v>
      </c>
      <c r="C98" s="14">
        <v>13</v>
      </c>
      <c r="D98" s="13">
        <v>65.2</v>
      </c>
      <c r="E98" s="13">
        <v>65.2</v>
      </c>
      <c r="F98" s="14" t="s">
        <v>16</v>
      </c>
      <c r="G98" s="18">
        <v>194600</v>
      </c>
      <c r="H98" s="30" t="s">
        <v>41</v>
      </c>
    </row>
    <row r="99" spans="1:8" ht="15" customHeight="1" x14ac:dyDescent="0.2">
      <c r="A99" s="15" t="s">
        <v>29</v>
      </c>
      <c r="B99" s="14">
        <v>1302</v>
      </c>
      <c r="C99" s="14">
        <v>13</v>
      </c>
      <c r="D99" s="13">
        <v>62.5</v>
      </c>
      <c r="E99" s="13">
        <v>62.5</v>
      </c>
      <c r="F99" s="14" t="s">
        <v>16</v>
      </c>
      <c r="G99" s="18">
        <v>184600</v>
      </c>
      <c r="H99" s="30" t="s">
        <v>41</v>
      </c>
    </row>
    <row r="100" spans="1:8" ht="15" customHeight="1" x14ac:dyDescent="0.2">
      <c r="A100" s="15" t="s">
        <v>29</v>
      </c>
      <c r="B100" s="14">
        <v>1303</v>
      </c>
      <c r="C100" s="14">
        <v>13</v>
      </c>
      <c r="D100" s="13">
        <v>62.5</v>
      </c>
      <c r="E100" s="13">
        <v>62.5</v>
      </c>
      <c r="F100" s="14" t="s">
        <v>16</v>
      </c>
      <c r="G100" s="18">
        <v>189600</v>
      </c>
      <c r="H100" s="30" t="s">
        <v>42</v>
      </c>
    </row>
    <row r="101" spans="1:8" ht="15" customHeight="1" x14ac:dyDescent="0.2">
      <c r="A101" s="15" t="s">
        <v>29</v>
      </c>
      <c r="B101" s="14">
        <v>1304</v>
      </c>
      <c r="C101" s="14">
        <v>13</v>
      </c>
      <c r="D101" s="13">
        <v>65.2</v>
      </c>
      <c r="E101" s="13">
        <v>65.2</v>
      </c>
      <c r="F101" s="14" t="s">
        <v>16</v>
      </c>
      <c r="G101" s="18">
        <v>200600</v>
      </c>
      <c r="H101" s="30" t="s">
        <v>42</v>
      </c>
    </row>
    <row r="102" spans="1:8" ht="15" customHeight="1" x14ac:dyDescent="0.2">
      <c r="A102" s="15" t="s">
        <v>29</v>
      </c>
      <c r="B102" s="14">
        <v>1305</v>
      </c>
      <c r="C102" s="14">
        <v>13</v>
      </c>
      <c r="D102" s="13">
        <v>65.2</v>
      </c>
      <c r="E102" s="13">
        <v>65.2</v>
      </c>
      <c r="F102" s="14" t="s">
        <v>16</v>
      </c>
      <c r="G102" s="18">
        <v>202600</v>
      </c>
      <c r="H102" s="30" t="s">
        <v>43</v>
      </c>
    </row>
    <row r="103" spans="1:8" ht="15" customHeight="1" x14ac:dyDescent="0.2">
      <c r="A103" s="15" t="s">
        <v>29</v>
      </c>
      <c r="B103" s="14">
        <v>1306</v>
      </c>
      <c r="C103" s="14">
        <v>13</v>
      </c>
      <c r="D103" s="13">
        <v>62.5</v>
      </c>
      <c r="E103" s="13">
        <v>62.5</v>
      </c>
      <c r="F103" s="14" t="s">
        <v>16</v>
      </c>
      <c r="G103" s="18">
        <v>192600</v>
      </c>
      <c r="H103" s="30" t="s">
        <v>43</v>
      </c>
    </row>
    <row r="104" spans="1:8" ht="15" customHeight="1" x14ac:dyDescent="0.2">
      <c r="A104" s="15" t="s">
        <v>29</v>
      </c>
      <c r="B104" s="14">
        <v>1307</v>
      </c>
      <c r="C104" s="14">
        <v>13</v>
      </c>
      <c r="D104" s="13">
        <v>62.5</v>
      </c>
      <c r="E104" s="13">
        <v>62.5</v>
      </c>
      <c r="F104" s="14" t="s">
        <v>16</v>
      </c>
      <c r="G104" s="18">
        <v>185600</v>
      </c>
      <c r="H104" s="30" t="s">
        <v>44</v>
      </c>
    </row>
    <row r="105" spans="1:8" ht="15" customHeight="1" x14ac:dyDescent="0.2">
      <c r="A105" s="15" t="s">
        <v>29</v>
      </c>
      <c r="B105" s="14">
        <v>1308</v>
      </c>
      <c r="C105" s="14">
        <v>13</v>
      </c>
      <c r="D105" s="13">
        <v>65.2</v>
      </c>
      <c r="E105" s="13">
        <v>65.2</v>
      </c>
      <c r="F105" s="14" t="s">
        <v>16</v>
      </c>
      <c r="G105" s="18">
        <v>198600</v>
      </c>
      <c r="H105" s="30" t="s">
        <v>45</v>
      </c>
    </row>
    <row r="106" spans="1:8" ht="15" customHeight="1" x14ac:dyDescent="0.2">
      <c r="A106" s="15" t="s">
        <v>29</v>
      </c>
      <c r="B106" s="14">
        <v>1401</v>
      </c>
      <c r="C106" s="14">
        <v>14</v>
      </c>
      <c r="D106" s="13">
        <v>65.2</v>
      </c>
      <c r="E106" s="13">
        <v>65.2</v>
      </c>
      <c r="F106" s="14" t="s">
        <v>16</v>
      </c>
      <c r="G106" s="18">
        <v>189600</v>
      </c>
      <c r="H106" s="30" t="s">
        <v>41</v>
      </c>
    </row>
    <row r="107" spans="1:8" ht="15" customHeight="1" x14ac:dyDescent="0.2">
      <c r="A107" s="15" t="s">
        <v>29</v>
      </c>
      <c r="B107" s="14">
        <v>1402</v>
      </c>
      <c r="C107" s="14">
        <v>14</v>
      </c>
      <c r="D107" s="13">
        <v>62.5</v>
      </c>
      <c r="E107" s="13">
        <v>62.5</v>
      </c>
      <c r="F107" s="14" t="s">
        <v>16</v>
      </c>
      <c r="G107" s="18">
        <v>182700</v>
      </c>
      <c r="H107" s="30" t="s">
        <v>41</v>
      </c>
    </row>
    <row r="108" spans="1:8" ht="15" customHeight="1" x14ac:dyDescent="0.2">
      <c r="A108" s="15" t="s">
        <v>29</v>
      </c>
      <c r="B108" s="14">
        <v>1403</v>
      </c>
      <c r="C108" s="14">
        <v>14</v>
      </c>
      <c r="D108" s="13">
        <v>62.5</v>
      </c>
      <c r="E108" s="13">
        <v>62.5</v>
      </c>
      <c r="F108" s="14" t="s">
        <v>16</v>
      </c>
      <c r="G108" s="18">
        <v>187700</v>
      </c>
      <c r="H108" s="30" t="s">
        <v>42</v>
      </c>
    </row>
    <row r="109" spans="1:8" ht="15" customHeight="1" x14ac:dyDescent="0.2">
      <c r="A109" s="15" t="s">
        <v>29</v>
      </c>
      <c r="B109" s="14">
        <v>1404</v>
      </c>
      <c r="C109" s="14">
        <v>14</v>
      </c>
      <c r="D109" s="13">
        <v>65.2</v>
      </c>
      <c r="E109" s="13">
        <v>65.2</v>
      </c>
      <c r="F109" s="14" t="s">
        <v>16</v>
      </c>
      <c r="G109" s="18">
        <v>203600</v>
      </c>
      <c r="H109" s="30" t="s">
        <v>42</v>
      </c>
    </row>
    <row r="110" spans="1:8" ht="15" customHeight="1" x14ac:dyDescent="0.2">
      <c r="A110" s="15" t="s">
        <v>29</v>
      </c>
      <c r="B110" s="14">
        <v>1405</v>
      </c>
      <c r="C110" s="14">
        <v>14</v>
      </c>
      <c r="D110" s="13">
        <v>65.2</v>
      </c>
      <c r="E110" s="13">
        <v>65.2</v>
      </c>
      <c r="F110" s="14" t="s">
        <v>16</v>
      </c>
      <c r="G110" s="18">
        <v>200600</v>
      </c>
      <c r="H110" s="30" t="s">
        <v>43</v>
      </c>
    </row>
    <row r="111" spans="1:8" ht="15" customHeight="1" x14ac:dyDescent="0.2">
      <c r="A111" s="15" t="s">
        <v>29</v>
      </c>
      <c r="B111" s="14">
        <v>1406</v>
      </c>
      <c r="C111" s="14">
        <v>14</v>
      </c>
      <c r="D111" s="13">
        <v>62.5</v>
      </c>
      <c r="E111" s="13">
        <v>62.5</v>
      </c>
      <c r="F111" s="14" t="s">
        <v>16</v>
      </c>
      <c r="G111" s="18">
        <v>190700</v>
      </c>
      <c r="H111" s="30" t="s">
        <v>43</v>
      </c>
    </row>
    <row r="112" spans="1:8" ht="15" customHeight="1" x14ac:dyDescent="0.2">
      <c r="A112" s="15" t="s">
        <v>29</v>
      </c>
      <c r="B112" s="14">
        <v>1407</v>
      </c>
      <c r="C112" s="14">
        <v>14</v>
      </c>
      <c r="D112" s="13">
        <v>62.5</v>
      </c>
      <c r="E112" s="13">
        <v>62.5</v>
      </c>
      <c r="F112" s="14" t="s">
        <v>16</v>
      </c>
      <c r="G112" s="18">
        <v>183700</v>
      </c>
      <c r="H112" s="30" t="s">
        <v>44</v>
      </c>
    </row>
    <row r="113" spans="1:8" ht="15" customHeight="1" x14ac:dyDescent="0.2">
      <c r="A113" s="15" t="s">
        <v>29</v>
      </c>
      <c r="B113" s="14">
        <v>1408</v>
      </c>
      <c r="C113" s="14">
        <v>14</v>
      </c>
      <c r="D113" s="13">
        <v>65.2</v>
      </c>
      <c r="E113" s="13">
        <v>65.2</v>
      </c>
      <c r="F113" s="14" t="s">
        <v>16</v>
      </c>
      <c r="G113" s="18">
        <v>194600</v>
      </c>
      <c r="H113" s="30" t="s">
        <v>45</v>
      </c>
    </row>
    <row r="114" spans="1:8" ht="15" customHeight="1" x14ac:dyDescent="0.2">
      <c r="A114" s="15" t="s">
        <v>29</v>
      </c>
      <c r="B114" s="14">
        <v>1501</v>
      </c>
      <c r="C114" s="14">
        <v>15</v>
      </c>
      <c r="D114" s="13">
        <v>65.2</v>
      </c>
      <c r="E114" s="13">
        <v>65.2</v>
      </c>
      <c r="F114" s="14" t="s">
        <v>16</v>
      </c>
      <c r="G114" s="18">
        <v>189800</v>
      </c>
      <c r="H114" s="30" t="s">
        <v>41</v>
      </c>
    </row>
    <row r="115" spans="1:8" ht="15" customHeight="1" x14ac:dyDescent="0.2">
      <c r="A115" s="15" t="s">
        <v>29</v>
      </c>
      <c r="B115" s="14">
        <v>1502</v>
      </c>
      <c r="C115" s="14">
        <v>15</v>
      </c>
      <c r="D115" s="13">
        <v>62.5</v>
      </c>
      <c r="E115" s="13">
        <v>62.5</v>
      </c>
      <c r="F115" s="14" t="s">
        <v>16</v>
      </c>
      <c r="G115" s="18">
        <v>177900</v>
      </c>
      <c r="H115" s="30" t="s">
        <v>41</v>
      </c>
    </row>
    <row r="116" spans="1:8" ht="15" customHeight="1" x14ac:dyDescent="0.2">
      <c r="A116" s="15" t="s">
        <v>29</v>
      </c>
      <c r="B116" s="14">
        <v>1503</v>
      </c>
      <c r="C116" s="14">
        <v>15</v>
      </c>
      <c r="D116" s="13">
        <v>62.5</v>
      </c>
      <c r="E116" s="13">
        <v>62.5</v>
      </c>
      <c r="F116" s="14" t="s">
        <v>16</v>
      </c>
      <c r="G116" s="18">
        <v>185900</v>
      </c>
      <c r="H116" s="30" t="s">
        <v>42</v>
      </c>
    </row>
    <row r="117" spans="1:8" ht="15" customHeight="1" x14ac:dyDescent="0.2">
      <c r="A117" s="15" t="s">
        <v>29</v>
      </c>
      <c r="B117" s="14">
        <v>1504</v>
      </c>
      <c r="C117" s="14">
        <v>15</v>
      </c>
      <c r="D117" s="13">
        <v>65.2</v>
      </c>
      <c r="E117" s="13">
        <v>65.2</v>
      </c>
      <c r="F117" s="14" t="s">
        <v>16</v>
      </c>
      <c r="G117" s="18">
        <v>201700</v>
      </c>
      <c r="H117" s="30" t="s">
        <v>42</v>
      </c>
    </row>
    <row r="118" spans="1:8" ht="15" customHeight="1" x14ac:dyDescent="0.2">
      <c r="A118" s="15" t="s">
        <v>29</v>
      </c>
      <c r="B118" s="14">
        <v>1505</v>
      </c>
      <c r="C118" s="14">
        <v>15</v>
      </c>
      <c r="D118" s="13">
        <v>65.2</v>
      </c>
      <c r="E118" s="13">
        <v>65.2</v>
      </c>
      <c r="F118" s="14" t="s">
        <v>16</v>
      </c>
      <c r="G118" s="18">
        <v>198700</v>
      </c>
      <c r="H118" s="30" t="s">
        <v>43</v>
      </c>
    </row>
    <row r="119" spans="1:8" ht="15" customHeight="1" x14ac:dyDescent="0.2">
      <c r="A119" s="15" t="s">
        <v>29</v>
      </c>
      <c r="B119" s="14">
        <v>1506</v>
      </c>
      <c r="C119" s="14">
        <v>15</v>
      </c>
      <c r="D119" s="13">
        <v>62.5</v>
      </c>
      <c r="E119" s="13">
        <v>62.5</v>
      </c>
      <c r="F119" s="14" t="s">
        <v>16</v>
      </c>
      <c r="G119" s="18">
        <v>188900</v>
      </c>
      <c r="H119" s="30" t="s">
        <v>43</v>
      </c>
    </row>
    <row r="120" spans="1:8" ht="15" customHeight="1" x14ac:dyDescent="0.2">
      <c r="A120" s="15" t="s">
        <v>29</v>
      </c>
      <c r="B120" s="14">
        <v>1507</v>
      </c>
      <c r="C120" s="14">
        <v>15</v>
      </c>
      <c r="D120" s="13">
        <v>62.5</v>
      </c>
      <c r="E120" s="13">
        <v>62.5</v>
      </c>
      <c r="F120" s="14" t="s">
        <v>16</v>
      </c>
      <c r="G120" s="18">
        <v>175900</v>
      </c>
      <c r="H120" s="30" t="s">
        <v>44</v>
      </c>
    </row>
    <row r="121" spans="1:8" ht="15" customHeight="1" x14ac:dyDescent="0.2">
      <c r="A121" s="15" t="s">
        <v>29</v>
      </c>
      <c r="B121" s="14">
        <v>1508</v>
      </c>
      <c r="C121" s="14">
        <v>15</v>
      </c>
      <c r="D121" s="13">
        <v>65.2</v>
      </c>
      <c r="E121" s="13">
        <v>65.2</v>
      </c>
      <c r="F121" s="14" t="s">
        <v>16</v>
      </c>
      <c r="G121" s="18">
        <v>194700</v>
      </c>
      <c r="H121" s="30" t="s">
        <v>45</v>
      </c>
    </row>
    <row r="122" spans="1:8" ht="15" customHeight="1" x14ac:dyDescent="0.2">
      <c r="A122" s="15" t="s">
        <v>29</v>
      </c>
      <c r="B122" s="14">
        <v>1601</v>
      </c>
      <c r="C122" s="14">
        <v>16</v>
      </c>
      <c r="D122" s="13">
        <v>65.2</v>
      </c>
      <c r="E122" s="13">
        <v>65.2</v>
      </c>
      <c r="F122" s="14" t="s">
        <v>16</v>
      </c>
      <c r="G122" s="18">
        <v>185800</v>
      </c>
      <c r="H122" s="30" t="s">
        <v>41</v>
      </c>
    </row>
    <row r="123" spans="1:8" ht="15" customHeight="1" x14ac:dyDescent="0.2">
      <c r="A123" s="15" t="s">
        <v>29</v>
      </c>
      <c r="B123" s="14">
        <v>1602</v>
      </c>
      <c r="C123" s="14">
        <v>16</v>
      </c>
      <c r="D123" s="13">
        <v>62.5</v>
      </c>
      <c r="E123" s="13">
        <v>62.5</v>
      </c>
      <c r="F123" s="14" t="s">
        <v>16</v>
      </c>
      <c r="G123" s="18">
        <v>176100</v>
      </c>
      <c r="H123" s="30" t="s">
        <v>41</v>
      </c>
    </row>
    <row r="124" spans="1:8" ht="15" customHeight="1" x14ac:dyDescent="0.2">
      <c r="A124" s="15" t="s">
        <v>29</v>
      </c>
      <c r="B124" s="14">
        <v>1603</v>
      </c>
      <c r="C124" s="14">
        <v>16</v>
      </c>
      <c r="D124" s="13">
        <v>62.5</v>
      </c>
      <c r="E124" s="13">
        <v>62.5</v>
      </c>
      <c r="F124" s="14" t="s">
        <v>16</v>
      </c>
      <c r="G124" s="18">
        <v>179100</v>
      </c>
      <c r="H124" s="30" t="s">
        <v>42</v>
      </c>
    </row>
    <row r="125" spans="1:8" ht="15" customHeight="1" x14ac:dyDescent="0.2">
      <c r="A125" s="15" t="s">
        <v>29</v>
      </c>
      <c r="B125" s="14">
        <v>1604</v>
      </c>
      <c r="C125" s="14">
        <v>16</v>
      </c>
      <c r="D125" s="13">
        <v>65.2</v>
      </c>
      <c r="E125" s="13">
        <v>65.2</v>
      </c>
      <c r="F125" s="14" t="s">
        <v>16</v>
      </c>
      <c r="G125" s="18">
        <v>199800</v>
      </c>
      <c r="H125" s="30" t="s">
        <v>42</v>
      </c>
    </row>
    <row r="126" spans="1:8" ht="15" customHeight="1" x14ac:dyDescent="0.2">
      <c r="A126" s="15" t="s">
        <v>29</v>
      </c>
      <c r="B126" s="14">
        <v>1605</v>
      </c>
      <c r="C126" s="14">
        <v>16</v>
      </c>
      <c r="D126" s="13">
        <v>65.2</v>
      </c>
      <c r="E126" s="13">
        <v>65.2</v>
      </c>
      <c r="F126" s="14" t="s">
        <v>16</v>
      </c>
      <c r="G126" s="18">
        <v>196800</v>
      </c>
      <c r="H126" s="30" t="s">
        <v>43</v>
      </c>
    </row>
    <row r="127" spans="1:8" ht="15" customHeight="1" x14ac:dyDescent="0.2">
      <c r="A127" s="15" t="s">
        <v>29</v>
      </c>
      <c r="B127" s="14">
        <v>1606</v>
      </c>
      <c r="C127" s="14">
        <v>16</v>
      </c>
      <c r="D127" s="13">
        <v>62.5</v>
      </c>
      <c r="E127" s="13">
        <v>62.5</v>
      </c>
      <c r="F127" s="14" t="s">
        <v>16</v>
      </c>
      <c r="G127" s="18">
        <v>182100</v>
      </c>
      <c r="H127" s="30" t="s">
        <v>43</v>
      </c>
    </row>
    <row r="128" spans="1:8" ht="15" customHeight="1" x14ac:dyDescent="0.2">
      <c r="A128" s="15" t="s">
        <v>29</v>
      </c>
      <c r="B128" s="14">
        <v>1607</v>
      </c>
      <c r="C128" s="14">
        <v>16</v>
      </c>
      <c r="D128" s="13">
        <v>62.5</v>
      </c>
      <c r="E128" s="13">
        <v>62.5</v>
      </c>
      <c r="F128" s="14" t="s">
        <v>16</v>
      </c>
      <c r="G128" s="18">
        <v>177100</v>
      </c>
      <c r="H128" s="30" t="s">
        <v>44</v>
      </c>
    </row>
    <row r="129" spans="1:8" ht="15" customHeight="1" x14ac:dyDescent="0.2">
      <c r="A129" s="15" t="s">
        <v>29</v>
      </c>
      <c r="B129" s="14">
        <v>1608</v>
      </c>
      <c r="C129" s="14">
        <v>16</v>
      </c>
      <c r="D129" s="13">
        <v>65.2</v>
      </c>
      <c r="E129" s="13">
        <v>65.2</v>
      </c>
      <c r="F129" s="14" t="s">
        <v>16</v>
      </c>
      <c r="G129" s="18">
        <v>192800</v>
      </c>
      <c r="H129" s="30" t="s">
        <v>45</v>
      </c>
    </row>
    <row r="130" spans="1:8" ht="15" customHeight="1" x14ac:dyDescent="0.2">
      <c r="A130" s="15" t="s">
        <v>29</v>
      </c>
      <c r="B130" s="14">
        <v>1701</v>
      </c>
      <c r="C130" s="14">
        <v>17</v>
      </c>
      <c r="D130" s="13">
        <v>65.2</v>
      </c>
      <c r="E130" s="13">
        <v>65.2</v>
      </c>
      <c r="F130" s="14" t="s">
        <v>16</v>
      </c>
      <c r="G130" s="18">
        <v>187000</v>
      </c>
      <c r="H130" s="30" t="s">
        <v>41</v>
      </c>
    </row>
    <row r="131" spans="1:8" ht="15" customHeight="1" x14ac:dyDescent="0.2">
      <c r="A131" s="15" t="s">
        <v>29</v>
      </c>
      <c r="B131" s="14">
        <v>1702</v>
      </c>
      <c r="C131" s="14">
        <v>17</v>
      </c>
      <c r="D131" s="13">
        <v>62.5</v>
      </c>
      <c r="E131" s="13">
        <v>62.5</v>
      </c>
      <c r="F131" s="14" t="s">
        <v>16</v>
      </c>
      <c r="G131" s="18">
        <v>174300</v>
      </c>
      <c r="H131" s="30" t="s">
        <v>41</v>
      </c>
    </row>
    <row r="132" spans="1:8" ht="15" customHeight="1" x14ac:dyDescent="0.2">
      <c r="A132" s="15" t="s">
        <v>29</v>
      </c>
      <c r="B132" s="14">
        <v>1703</v>
      </c>
      <c r="C132" s="14">
        <v>17</v>
      </c>
      <c r="D132" s="13">
        <v>62.5</v>
      </c>
      <c r="E132" s="13">
        <v>62.5</v>
      </c>
      <c r="F132" s="14" t="s">
        <v>16</v>
      </c>
      <c r="G132" s="18">
        <v>180300</v>
      </c>
      <c r="H132" s="30" t="s">
        <v>42</v>
      </c>
    </row>
    <row r="133" spans="1:8" ht="15" customHeight="1" x14ac:dyDescent="0.2">
      <c r="A133" s="15" t="s">
        <v>29</v>
      </c>
      <c r="B133" s="14">
        <v>1704</v>
      </c>
      <c r="C133" s="14">
        <v>17</v>
      </c>
      <c r="D133" s="13">
        <v>65.2</v>
      </c>
      <c r="E133" s="13">
        <v>65.2</v>
      </c>
      <c r="F133" s="14" t="s">
        <v>16</v>
      </c>
      <c r="G133" s="18">
        <v>198000</v>
      </c>
      <c r="H133" s="30" t="s">
        <v>42</v>
      </c>
    </row>
    <row r="134" spans="1:8" ht="15" customHeight="1" x14ac:dyDescent="0.2">
      <c r="A134" s="15" t="s">
        <v>29</v>
      </c>
      <c r="B134" s="14">
        <v>1705</v>
      </c>
      <c r="C134" s="14">
        <v>17</v>
      </c>
      <c r="D134" s="13">
        <v>65.2</v>
      </c>
      <c r="E134" s="13">
        <v>65.2</v>
      </c>
      <c r="F134" s="14" t="s">
        <v>16</v>
      </c>
      <c r="G134" s="18">
        <v>195000</v>
      </c>
      <c r="H134" s="30" t="s">
        <v>43</v>
      </c>
    </row>
    <row r="135" spans="1:8" ht="15" customHeight="1" x14ac:dyDescent="0.2">
      <c r="A135" s="15" t="s">
        <v>29</v>
      </c>
      <c r="B135" s="14">
        <v>1706</v>
      </c>
      <c r="C135" s="14">
        <v>17</v>
      </c>
      <c r="D135" s="13">
        <v>62.5</v>
      </c>
      <c r="E135" s="13">
        <v>62.5</v>
      </c>
      <c r="F135" s="14" t="s">
        <v>16</v>
      </c>
      <c r="G135" s="18">
        <v>185300</v>
      </c>
      <c r="H135" s="30" t="s">
        <v>43</v>
      </c>
    </row>
    <row r="136" spans="1:8" ht="15" customHeight="1" x14ac:dyDescent="0.2">
      <c r="A136" s="15" t="s">
        <v>29</v>
      </c>
      <c r="B136" s="14">
        <v>1707</v>
      </c>
      <c r="C136" s="14">
        <v>17</v>
      </c>
      <c r="D136" s="13">
        <v>62.5</v>
      </c>
      <c r="E136" s="13">
        <v>62.5</v>
      </c>
      <c r="F136" s="14" t="s">
        <v>16</v>
      </c>
      <c r="G136" s="18">
        <v>175300</v>
      </c>
      <c r="H136" s="30" t="s">
        <v>44</v>
      </c>
    </row>
    <row r="137" spans="1:8" ht="15" customHeight="1" x14ac:dyDescent="0.2">
      <c r="A137" s="15" t="s">
        <v>29</v>
      </c>
      <c r="B137" s="14">
        <v>1708</v>
      </c>
      <c r="C137" s="14">
        <v>17</v>
      </c>
      <c r="D137" s="13">
        <v>65.2</v>
      </c>
      <c r="E137" s="13">
        <v>65.2</v>
      </c>
      <c r="F137" s="14" t="s">
        <v>16</v>
      </c>
      <c r="G137" s="18">
        <v>191000</v>
      </c>
      <c r="H137" s="30" t="s">
        <v>45</v>
      </c>
    </row>
    <row r="138" spans="1:8" ht="15" customHeight="1" x14ac:dyDescent="0.2">
      <c r="A138" s="15" t="s">
        <v>29</v>
      </c>
      <c r="B138" s="14">
        <v>1801</v>
      </c>
      <c r="C138" s="14">
        <v>18</v>
      </c>
      <c r="D138" s="13">
        <v>65.2</v>
      </c>
      <c r="E138" s="13">
        <v>65.2</v>
      </c>
      <c r="F138" s="14" t="s">
        <v>16</v>
      </c>
      <c r="G138" s="18">
        <v>182100</v>
      </c>
      <c r="H138" s="30" t="s">
        <v>41</v>
      </c>
    </row>
    <row r="139" spans="1:8" ht="15" customHeight="1" x14ac:dyDescent="0.2">
      <c r="A139" s="15" t="s">
        <v>29</v>
      </c>
      <c r="B139" s="14">
        <v>1802</v>
      </c>
      <c r="C139" s="14">
        <v>18</v>
      </c>
      <c r="D139" s="13">
        <v>62.5</v>
      </c>
      <c r="E139" s="13">
        <v>62.5</v>
      </c>
      <c r="F139" s="14" t="s">
        <v>16</v>
      </c>
      <c r="G139" s="18">
        <v>175500</v>
      </c>
      <c r="H139" s="30" t="s">
        <v>41</v>
      </c>
    </row>
    <row r="140" spans="1:8" ht="15" customHeight="1" x14ac:dyDescent="0.2">
      <c r="A140" s="15" t="s">
        <v>29</v>
      </c>
      <c r="B140" s="14">
        <v>1803</v>
      </c>
      <c r="C140" s="14">
        <v>18</v>
      </c>
      <c r="D140" s="13">
        <v>62.5</v>
      </c>
      <c r="E140" s="13">
        <v>62.5</v>
      </c>
      <c r="F140" s="14" t="s">
        <v>16</v>
      </c>
      <c r="G140" s="18">
        <v>175500</v>
      </c>
      <c r="H140" s="30" t="s">
        <v>42</v>
      </c>
    </row>
    <row r="141" spans="1:8" ht="15" customHeight="1" x14ac:dyDescent="0.2">
      <c r="A141" s="15" t="s">
        <v>29</v>
      </c>
      <c r="B141" s="14">
        <v>1804</v>
      </c>
      <c r="C141" s="14">
        <v>18</v>
      </c>
      <c r="D141" s="13">
        <v>65.2</v>
      </c>
      <c r="E141" s="13">
        <v>65.2</v>
      </c>
      <c r="F141" s="14" t="s">
        <v>16</v>
      </c>
      <c r="G141" s="18">
        <v>196100</v>
      </c>
      <c r="H141" s="30" t="s">
        <v>42</v>
      </c>
    </row>
    <row r="142" spans="1:8" ht="15" customHeight="1" x14ac:dyDescent="0.2">
      <c r="A142" s="15" t="s">
        <v>29</v>
      </c>
      <c r="B142" s="14">
        <v>1805</v>
      </c>
      <c r="C142" s="14">
        <v>18</v>
      </c>
      <c r="D142" s="13">
        <v>65.2</v>
      </c>
      <c r="E142" s="13">
        <v>65.2</v>
      </c>
      <c r="F142" s="14" t="s">
        <v>16</v>
      </c>
      <c r="G142" s="18">
        <v>193100</v>
      </c>
      <c r="H142" s="30" t="s">
        <v>43</v>
      </c>
    </row>
    <row r="143" spans="1:8" ht="15" customHeight="1" x14ac:dyDescent="0.2">
      <c r="A143" s="15" t="s">
        <v>29</v>
      </c>
      <c r="B143" s="14">
        <v>1806</v>
      </c>
      <c r="C143" s="14">
        <v>18</v>
      </c>
      <c r="D143" s="13">
        <v>62.5</v>
      </c>
      <c r="E143" s="13">
        <v>62.5</v>
      </c>
      <c r="F143" s="14" t="s">
        <v>16</v>
      </c>
      <c r="G143" s="18">
        <v>183500</v>
      </c>
      <c r="H143" s="30" t="s">
        <v>43</v>
      </c>
    </row>
    <row r="144" spans="1:8" ht="15" customHeight="1" x14ac:dyDescent="0.2">
      <c r="A144" s="15" t="s">
        <v>29</v>
      </c>
      <c r="B144" s="14">
        <v>1807</v>
      </c>
      <c r="C144" s="14">
        <v>18</v>
      </c>
      <c r="D144" s="13">
        <v>62.5</v>
      </c>
      <c r="E144" s="13">
        <v>62.5</v>
      </c>
      <c r="F144" s="14" t="s">
        <v>16</v>
      </c>
      <c r="G144" s="18">
        <v>176500</v>
      </c>
      <c r="H144" s="30" t="s">
        <v>44</v>
      </c>
    </row>
    <row r="145" spans="1:8" ht="15" customHeight="1" x14ac:dyDescent="0.2">
      <c r="A145" s="15" t="s">
        <v>29</v>
      </c>
      <c r="B145" s="14">
        <v>1808</v>
      </c>
      <c r="C145" s="14">
        <v>18</v>
      </c>
      <c r="D145" s="13">
        <v>65.2</v>
      </c>
      <c r="E145" s="13">
        <v>65.2</v>
      </c>
      <c r="F145" s="14" t="s">
        <v>16</v>
      </c>
      <c r="G145" s="18">
        <v>189100</v>
      </c>
      <c r="H145" s="30" t="s">
        <v>45</v>
      </c>
    </row>
    <row r="146" spans="1:8" ht="15" customHeight="1" x14ac:dyDescent="0.2">
      <c r="A146" s="15" t="s">
        <v>29</v>
      </c>
      <c r="B146" s="14">
        <v>1901</v>
      </c>
      <c r="C146" s="14">
        <v>19</v>
      </c>
      <c r="D146" s="13">
        <v>65.2</v>
      </c>
      <c r="E146" s="13">
        <v>65.2</v>
      </c>
      <c r="F146" s="14" t="s">
        <v>16</v>
      </c>
      <c r="G146" s="18">
        <v>180300</v>
      </c>
      <c r="H146" s="30" t="s">
        <v>41</v>
      </c>
    </row>
    <row r="147" spans="1:8" ht="15" customHeight="1" x14ac:dyDescent="0.2">
      <c r="A147" s="15" t="s">
        <v>29</v>
      </c>
      <c r="B147" s="14">
        <v>1902</v>
      </c>
      <c r="C147" s="14">
        <v>19</v>
      </c>
      <c r="D147" s="13">
        <v>62.5</v>
      </c>
      <c r="E147" s="13">
        <v>62.5</v>
      </c>
      <c r="F147" s="14" t="s">
        <v>16</v>
      </c>
      <c r="G147" s="18">
        <v>165100</v>
      </c>
      <c r="H147" s="30" t="s">
        <v>41</v>
      </c>
    </row>
    <row r="148" spans="1:8" ht="15" customHeight="1" x14ac:dyDescent="0.2">
      <c r="A148" s="15" t="s">
        <v>29</v>
      </c>
      <c r="B148" s="14">
        <v>1903</v>
      </c>
      <c r="C148" s="14">
        <v>19</v>
      </c>
      <c r="D148" s="13">
        <v>62.5</v>
      </c>
      <c r="E148" s="13">
        <v>62.5</v>
      </c>
      <c r="F148" s="14" t="s">
        <v>16</v>
      </c>
      <c r="G148" s="18">
        <v>173800</v>
      </c>
      <c r="H148" s="30" t="s">
        <v>42</v>
      </c>
    </row>
    <row r="149" spans="1:8" ht="15" customHeight="1" x14ac:dyDescent="0.2">
      <c r="A149" s="15" t="s">
        <v>29</v>
      </c>
      <c r="B149" s="14">
        <v>1904</v>
      </c>
      <c r="C149" s="14">
        <v>19</v>
      </c>
      <c r="D149" s="13">
        <v>65.2</v>
      </c>
      <c r="E149" s="13">
        <v>65.2</v>
      </c>
      <c r="F149" s="14" t="s">
        <v>16</v>
      </c>
      <c r="G149" s="18">
        <v>194300</v>
      </c>
      <c r="H149" s="30" t="s">
        <v>42</v>
      </c>
    </row>
    <row r="150" spans="1:8" ht="15" customHeight="1" x14ac:dyDescent="0.2">
      <c r="A150" s="15" t="s">
        <v>29</v>
      </c>
      <c r="B150" s="14">
        <v>1905</v>
      </c>
      <c r="C150" s="14">
        <v>19</v>
      </c>
      <c r="D150" s="13">
        <v>65.2</v>
      </c>
      <c r="E150" s="13">
        <v>65.2</v>
      </c>
      <c r="F150" s="14" t="s">
        <v>16</v>
      </c>
      <c r="G150" s="18">
        <v>191300</v>
      </c>
      <c r="H150" s="30" t="s">
        <v>43</v>
      </c>
    </row>
    <row r="151" spans="1:8" ht="15" customHeight="1" x14ac:dyDescent="0.2">
      <c r="A151" s="15" t="s">
        <v>29</v>
      </c>
      <c r="B151" s="14">
        <v>1906</v>
      </c>
      <c r="C151" s="14">
        <v>19</v>
      </c>
      <c r="D151" s="13">
        <v>62.5</v>
      </c>
      <c r="E151" s="13">
        <v>62.5</v>
      </c>
      <c r="F151" s="14" t="s">
        <v>16</v>
      </c>
      <c r="G151" s="18">
        <v>178800</v>
      </c>
      <c r="H151" s="30" t="s">
        <v>43</v>
      </c>
    </row>
    <row r="152" spans="1:8" ht="15" customHeight="1" x14ac:dyDescent="0.2">
      <c r="A152" s="15" t="s">
        <v>29</v>
      </c>
      <c r="B152" s="14">
        <v>1907</v>
      </c>
      <c r="C152" s="14">
        <v>19</v>
      </c>
      <c r="D152" s="13">
        <v>62.5</v>
      </c>
      <c r="E152" s="13">
        <v>62.5</v>
      </c>
      <c r="F152" s="14" t="s">
        <v>16</v>
      </c>
      <c r="G152" s="18">
        <v>162700</v>
      </c>
      <c r="H152" s="30" t="s">
        <v>44</v>
      </c>
    </row>
    <row r="153" spans="1:8" ht="15" customHeight="1" x14ac:dyDescent="0.2">
      <c r="A153" s="15" t="s">
        <v>29</v>
      </c>
      <c r="B153" s="14">
        <v>1908</v>
      </c>
      <c r="C153" s="14">
        <v>19</v>
      </c>
      <c r="D153" s="13">
        <v>65.2</v>
      </c>
      <c r="E153" s="13">
        <v>65.2</v>
      </c>
      <c r="F153" s="14" t="s">
        <v>16</v>
      </c>
      <c r="G153" s="18">
        <v>187300</v>
      </c>
      <c r="H153" s="30" t="s">
        <v>45</v>
      </c>
    </row>
    <row r="154" spans="1:8" ht="15" customHeight="1" x14ac:dyDescent="0.2">
      <c r="A154" s="15" t="s">
        <v>29</v>
      </c>
      <c r="B154" s="14">
        <v>2001</v>
      </c>
      <c r="C154" s="14">
        <v>20</v>
      </c>
      <c r="D154" s="13">
        <v>92</v>
      </c>
      <c r="E154" s="13">
        <v>92</v>
      </c>
      <c r="F154" s="14" t="s">
        <v>16</v>
      </c>
      <c r="G154" s="18">
        <v>299400</v>
      </c>
      <c r="H154" s="30" t="s">
        <v>41</v>
      </c>
    </row>
    <row r="155" spans="1:8" ht="15" customHeight="1" x14ac:dyDescent="0.2">
      <c r="A155" s="15" t="s">
        <v>29</v>
      </c>
      <c r="B155" s="14">
        <v>2002</v>
      </c>
      <c r="C155" s="14">
        <v>20</v>
      </c>
      <c r="D155" s="13">
        <v>83.5</v>
      </c>
      <c r="E155" s="13">
        <v>83.5</v>
      </c>
      <c r="F155" s="14" t="s">
        <v>16</v>
      </c>
      <c r="G155" s="18">
        <v>281100</v>
      </c>
      <c r="H155" s="30" t="s">
        <v>41</v>
      </c>
    </row>
    <row r="156" spans="1:8" ht="15" customHeight="1" x14ac:dyDescent="0.2">
      <c r="A156" s="15" t="s">
        <v>29</v>
      </c>
      <c r="B156" s="14">
        <v>2003</v>
      </c>
      <c r="C156" s="14">
        <v>20</v>
      </c>
      <c r="D156" s="13">
        <v>83.5</v>
      </c>
      <c r="E156" s="13">
        <v>83.5</v>
      </c>
      <c r="F156" s="14" t="s">
        <v>16</v>
      </c>
      <c r="G156" s="18">
        <v>278100</v>
      </c>
      <c r="H156" s="30" t="s">
        <v>42</v>
      </c>
    </row>
    <row r="157" spans="1:8" ht="15" customHeight="1" x14ac:dyDescent="0.2">
      <c r="A157" s="15" t="s">
        <v>29</v>
      </c>
      <c r="B157" s="14">
        <v>2004</v>
      </c>
      <c r="C157" s="14">
        <v>20</v>
      </c>
      <c r="D157" s="13">
        <v>92</v>
      </c>
      <c r="E157" s="13">
        <v>92</v>
      </c>
      <c r="F157" s="14" t="s">
        <v>16</v>
      </c>
      <c r="G157" s="18">
        <v>306400</v>
      </c>
      <c r="H157" s="30" t="s">
        <v>42</v>
      </c>
    </row>
    <row r="158" spans="1:8" ht="15" customHeight="1" x14ac:dyDescent="0.2">
      <c r="A158" s="15" t="s">
        <v>29</v>
      </c>
      <c r="B158" s="14">
        <v>2005</v>
      </c>
      <c r="C158" s="14">
        <v>20</v>
      </c>
      <c r="D158" s="13">
        <v>92</v>
      </c>
      <c r="E158" s="13">
        <v>92</v>
      </c>
      <c r="F158" s="14" t="s">
        <v>16</v>
      </c>
      <c r="G158" s="18">
        <v>306400</v>
      </c>
      <c r="H158" s="30" t="s">
        <v>43</v>
      </c>
    </row>
    <row r="159" spans="1:8" ht="15" customHeight="1" x14ac:dyDescent="0.2">
      <c r="A159" s="15" t="s">
        <v>29</v>
      </c>
      <c r="B159" s="14">
        <v>2006</v>
      </c>
      <c r="C159" s="14">
        <v>20</v>
      </c>
      <c r="D159" s="13">
        <v>83.5</v>
      </c>
      <c r="E159" s="13">
        <v>83.5</v>
      </c>
      <c r="F159" s="14" t="s">
        <v>16</v>
      </c>
      <c r="G159" s="18">
        <v>281100</v>
      </c>
      <c r="H159" s="30" t="s">
        <v>43</v>
      </c>
    </row>
    <row r="160" spans="1:8" ht="15" customHeight="1" x14ac:dyDescent="0.2">
      <c r="A160" s="15" t="s">
        <v>29</v>
      </c>
      <c r="B160" s="14">
        <v>2007</v>
      </c>
      <c r="C160" s="14">
        <v>20</v>
      </c>
      <c r="D160" s="13">
        <v>83.5</v>
      </c>
      <c r="E160" s="13">
        <v>83.5</v>
      </c>
      <c r="F160" s="14" t="s">
        <v>16</v>
      </c>
      <c r="G160" s="18">
        <v>278100</v>
      </c>
      <c r="H160" s="30" t="s">
        <v>44</v>
      </c>
    </row>
    <row r="161" spans="1:8" ht="15" customHeight="1" x14ac:dyDescent="0.2">
      <c r="A161" s="15" t="s">
        <v>29</v>
      </c>
      <c r="B161" s="14">
        <v>2008</v>
      </c>
      <c r="C161" s="14">
        <v>20</v>
      </c>
      <c r="D161" s="13">
        <v>92</v>
      </c>
      <c r="E161" s="13">
        <v>92</v>
      </c>
      <c r="F161" s="14" t="s">
        <v>16</v>
      </c>
      <c r="G161" s="18">
        <v>309400</v>
      </c>
      <c r="H161" s="30" t="s">
        <v>45</v>
      </c>
    </row>
    <row r="162" spans="1:8" ht="15" customHeight="1" x14ac:dyDescent="0.2">
      <c r="A162" s="15" t="s">
        <v>5</v>
      </c>
      <c r="B162" s="14">
        <v>118</v>
      </c>
      <c r="C162" s="14"/>
      <c r="D162" s="13">
        <v>12</v>
      </c>
      <c r="E162" s="13">
        <v>12</v>
      </c>
      <c r="F162" s="14" t="s">
        <v>16</v>
      </c>
      <c r="G162" s="18">
        <v>28000</v>
      </c>
      <c r="H162" s="30" t="s">
        <v>47</v>
      </c>
    </row>
    <row r="163" spans="1:8" ht="15" customHeight="1" x14ac:dyDescent="0.2">
      <c r="A163" s="15" t="s">
        <v>5</v>
      </c>
      <c r="B163" s="14">
        <v>120</v>
      </c>
      <c r="C163" s="14"/>
      <c r="D163" s="13">
        <v>12</v>
      </c>
      <c r="E163" s="13">
        <v>12</v>
      </c>
      <c r="F163" s="14" t="s">
        <v>16</v>
      </c>
      <c r="G163" s="18">
        <v>28000</v>
      </c>
      <c r="H163" s="30" t="s">
        <v>47</v>
      </c>
    </row>
    <row r="164" spans="1:8" ht="15" customHeight="1" x14ac:dyDescent="0.2">
      <c r="A164" s="15" t="s">
        <v>5</v>
      </c>
      <c r="B164" s="14">
        <v>125</v>
      </c>
      <c r="C164" s="14"/>
      <c r="D164" s="13">
        <v>12</v>
      </c>
      <c r="E164" s="13">
        <v>12</v>
      </c>
      <c r="F164" s="14" t="s">
        <v>16</v>
      </c>
      <c r="G164" s="18">
        <v>28000</v>
      </c>
      <c r="H164" s="30" t="s">
        <v>47</v>
      </c>
    </row>
    <row r="165" spans="1:8" ht="15" customHeight="1" x14ac:dyDescent="0.2">
      <c r="A165" s="15" t="s">
        <v>5</v>
      </c>
      <c r="B165" s="14">
        <v>126</v>
      </c>
      <c r="C165" s="14"/>
      <c r="D165" s="13">
        <v>12</v>
      </c>
      <c r="E165" s="13">
        <v>12</v>
      </c>
      <c r="F165" s="14" t="s">
        <v>16</v>
      </c>
      <c r="G165" s="18">
        <v>28000</v>
      </c>
      <c r="H165" s="30" t="s">
        <v>47</v>
      </c>
    </row>
    <row r="166" spans="1:8" ht="15" customHeight="1" x14ac:dyDescent="0.2">
      <c r="A166" s="15" t="s">
        <v>5</v>
      </c>
      <c r="B166" s="14">
        <v>181</v>
      </c>
      <c r="C166" s="14">
        <v>1</v>
      </c>
      <c r="D166" s="13">
        <v>12</v>
      </c>
      <c r="E166" s="13">
        <v>12</v>
      </c>
      <c r="F166" s="14" t="s">
        <v>16</v>
      </c>
      <c r="G166" s="18">
        <v>28000</v>
      </c>
      <c r="H166" s="30" t="s">
        <v>47</v>
      </c>
    </row>
    <row r="167" spans="1:8" ht="15" customHeight="1" x14ac:dyDescent="0.2">
      <c r="A167" s="15" t="s">
        <v>5</v>
      </c>
      <c r="B167" s="14">
        <v>185</v>
      </c>
      <c r="C167" s="14"/>
      <c r="D167" s="13">
        <v>12</v>
      </c>
      <c r="E167" s="13">
        <v>12</v>
      </c>
      <c r="F167" s="14" t="s">
        <v>16</v>
      </c>
      <c r="G167" s="18">
        <v>28000</v>
      </c>
      <c r="H167" s="30" t="s">
        <v>47</v>
      </c>
    </row>
    <row r="168" spans="1:8" ht="15" customHeight="1" x14ac:dyDescent="0.2">
      <c r="A168" s="15" t="s">
        <v>5</v>
      </c>
      <c r="B168" s="14">
        <v>245</v>
      </c>
      <c r="C168" s="14"/>
      <c r="D168" s="13">
        <v>12</v>
      </c>
      <c r="E168" s="13">
        <v>12</v>
      </c>
      <c r="F168" s="14" t="s">
        <v>16</v>
      </c>
      <c r="G168" s="18">
        <v>32000</v>
      </c>
      <c r="H168" s="30" t="s">
        <v>46</v>
      </c>
    </row>
    <row r="169" spans="1:8" ht="15" customHeight="1" x14ac:dyDescent="0.2">
      <c r="A169" s="15" t="s">
        <v>5</v>
      </c>
      <c r="B169" s="14">
        <v>246</v>
      </c>
      <c r="C169" s="14"/>
      <c r="D169" s="13">
        <v>12</v>
      </c>
      <c r="E169" s="13">
        <v>12</v>
      </c>
      <c r="F169" s="14" t="s">
        <v>16</v>
      </c>
      <c r="G169" s="18">
        <v>32000</v>
      </c>
      <c r="H169" s="30" t="s">
        <v>46</v>
      </c>
    </row>
    <row r="170" spans="1:8" ht="15" customHeight="1" x14ac:dyDescent="0.2">
      <c r="A170" s="15" t="s">
        <v>5</v>
      </c>
      <c r="B170" s="14">
        <v>247</v>
      </c>
      <c r="C170" s="14"/>
      <c r="D170" s="13">
        <v>12</v>
      </c>
      <c r="E170" s="13">
        <v>12</v>
      </c>
      <c r="F170" s="14" t="s">
        <v>16</v>
      </c>
      <c r="G170" s="18">
        <v>32000</v>
      </c>
      <c r="H170" s="30" t="s">
        <v>46</v>
      </c>
    </row>
    <row r="171" spans="1:8" ht="15" customHeight="1" x14ac:dyDescent="0.2">
      <c r="A171" s="15" t="s">
        <v>5</v>
      </c>
      <c r="B171" s="14">
        <v>248</v>
      </c>
      <c r="C171" s="14"/>
      <c r="D171" s="13">
        <v>12</v>
      </c>
      <c r="E171" s="13">
        <v>12</v>
      </c>
      <c r="F171" s="14" t="s">
        <v>16</v>
      </c>
      <c r="G171" s="18">
        <v>32000</v>
      </c>
      <c r="H171" s="30" t="s">
        <v>46</v>
      </c>
    </row>
    <row r="172" spans="1:8" ht="15" customHeight="1" x14ac:dyDescent="0.2">
      <c r="A172" s="15" t="s">
        <v>5</v>
      </c>
      <c r="B172" s="14">
        <v>399</v>
      </c>
      <c r="C172" s="14"/>
      <c r="D172" s="13">
        <v>12</v>
      </c>
      <c r="E172" s="13">
        <v>12</v>
      </c>
      <c r="F172" s="14" t="s">
        <v>16</v>
      </c>
      <c r="G172" s="18">
        <v>28000</v>
      </c>
      <c r="H172" s="30" t="s">
        <v>46</v>
      </c>
    </row>
    <row r="173" spans="1:8" ht="15" customHeight="1" x14ac:dyDescent="0.2">
      <c r="A173" s="15" t="s">
        <v>5</v>
      </c>
      <c r="B173" s="14">
        <v>573</v>
      </c>
      <c r="C173" s="14"/>
      <c r="D173" s="13">
        <v>12</v>
      </c>
      <c r="E173" s="13">
        <v>12</v>
      </c>
      <c r="F173" s="14" t="s">
        <v>16</v>
      </c>
      <c r="G173" s="18">
        <v>30000</v>
      </c>
      <c r="H173" s="30" t="s">
        <v>46</v>
      </c>
    </row>
    <row r="174" spans="1:8" ht="15" customHeight="1" x14ac:dyDescent="0.2">
      <c r="A174" s="15" t="s">
        <v>5</v>
      </c>
      <c r="B174" s="14">
        <v>574</v>
      </c>
      <c r="C174" s="14"/>
      <c r="D174" s="13">
        <v>12</v>
      </c>
      <c r="E174" s="13">
        <v>12</v>
      </c>
      <c r="F174" s="14" t="s">
        <v>16</v>
      </c>
      <c r="G174" s="18">
        <v>30000</v>
      </c>
      <c r="H174" s="30" t="s">
        <v>46</v>
      </c>
    </row>
    <row r="175" spans="1:8" ht="15" customHeight="1" x14ac:dyDescent="0.2">
      <c r="A175" s="15" t="s">
        <v>5</v>
      </c>
      <c r="B175" s="14">
        <v>641</v>
      </c>
      <c r="C175" s="14"/>
      <c r="D175" s="13">
        <v>12</v>
      </c>
      <c r="E175" s="13">
        <v>12</v>
      </c>
      <c r="F175" s="14" t="s">
        <v>16</v>
      </c>
      <c r="G175" s="18">
        <v>30000</v>
      </c>
      <c r="H175" s="30" t="s">
        <v>46</v>
      </c>
    </row>
    <row r="176" spans="1:8" ht="15" customHeight="1" x14ac:dyDescent="0.2">
      <c r="A176" s="15" t="s">
        <v>5</v>
      </c>
      <c r="B176" s="14">
        <v>642</v>
      </c>
      <c r="C176" s="14"/>
      <c r="D176" s="13">
        <v>12</v>
      </c>
      <c r="E176" s="13">
        <v>12</v>
      </c>
      <c r="F176" s="14" t="s">
        <v>16</v>
      </c>
      <c r="G176" s="18">
        <v>30000</v>
      </c>
      <c r="H176" s="30" t="s">
        <v>46</v>
      </c>
    </row>
    <row r="177" spans="1:8" ht="15" customHeight="1" x14ac:dyDescent="0.2">
      <c r="A177" s="15" t="s">
        <v>5</v>
      </c>
      <c r="B177" s="14">
        <v>643</v>
      </c>
      <c r="C177" s="14"/>
      <c r="D177" s="13">
        <v>12</v>
      </c>
      <c r="E177" s="13">
        <v>12</v>
      </c>
      <c r="F177" s="14" t="s">
        <v>16</v>
      </c>
      <c r="G177" s="18">
        <v>30000</v>
      </c>
      <c r="H177" s="30" t="s">
        <v>46</v>
      </c>
    </row>
    <row r="178" spans="1:8" ht="15" customHeight="1" x14ac:dyDescent="0.2">
      <c r="A178" s="15" t="s">
        <v>5</v>
      </c>
      <c r="B178" s="14">
        <v>644</v>
      </c>
      <c r="C178" s="14"/>
      <c r="D178" s="13">
        <v>12</v>
      </c>
      <c r="E178" s="13">
        <v>12</v>
      </c>
      <c r="F178" s="14" t="s">
        <v>16</v>
      </c>
      <c r="G178" s="18">
        <v>30000</v>
      </c>
      <c r="H178" s="30" t="s">
        <v>46</v>
      </c>
    </row>
    <row r="179" spans="1:8" ht="15" customHeight="1" x14ac:dyDescent="0.2">
      <c r="A179" s="15" t="s">
        <v>5</v>
      </c>
      <c r="B179" s="14">
        <v>646</v>
      </c>
      <c r="C179" s="14"/>
      <c r="D179" s="13">
        <v>12</v>
      </c>
      <c r="E179" s="13">
        <v>12</v>
      </c>
      <c r="F179" s="14" t="s">
        <v>16</v>
      </c>
      <c r="G179" s="18">
        <v>30000</v>
      </c>
      <c r="H179" s="30" t="s">
        <v>46</v>
      </c>
    </row>
    <row r="180" spans="1:8" ht="15" customHeight="1" x14ac:dyDescent="0.2">
      <c r="A180" s="15" t="s">
        <v>5</v>
      </c>
      <c r="B180" s="14">
        <v>648</v>
      </c>
      <c r="C180" s="14"/>
      <c r="D180" s="13">
        <v>12</v>
      </c>
      <c r="E180" s="13">
        <v>12</v>
      </c>
      <c r="F180" s="14" t="s">
        <v>16</v>
      </c>
      <c r="G180" s="18">
        <v>30000</v>
      </c>
      <c r="H180" s="30" t="s">
        <v>46</v>
      </c>
    </row>
    <row r="181" spans="1:8" ht="15" customHeight="1" x14ac:dyDescent="0.2">
      <c r="A181" s="15" t="s">
        <v>5</v>
      </c>
      <c r="B181" s="14">
        <v>649</v>
      </c>
      <c r="C181" s="14"/>
      <c r="D181" s="13">
        <v>12</v>
      </c>
      <c r="E181" s="13">
        <v>12</v>
      </c>
      <c r="F181" s="14" t="s">
        <v>16</v>
      </c>
      <c r="G181" s="18">
        <v>30000</v>
      </c>
      <c r="H181" s="30" t="s">
        <v>46</v>
      </c>
    </row>
    <row r="182" spans="1:8" ht="15" customHeight="1" x14ac:dyDescent="0.2">
      <c r="A182" s="15" t="s">
        <v>5</v>
      </c>
      <c r="B182" s="14">
        <v>866</v>
      </c>
      <c r="C182" s="14"/>
      <c r="D182" s="13">
        <v>12</v>
      </c>
      <c r="E182" s="13">
        <v>12</v>
      </c>
      <c r="F182" s="14" t="s">
        <v>16</v>
      </c>
      <c r="G182" s="18">
        <v>28000</v>
      </c>
      <c r="H182" s="30" t="s">
        <v>46</v>
      </c>
    </row>
    <row r="183" spans="1:8" ht="15" customHeight="1" x14ac:dyDescent="0.2">
      <c r="A183" s="15" t="s">
        <v>5</v>
      </c>
      <c r="B183" s="14">
        <v>869</v>
      </c>
      <c r="C183" s="14"/>
      <c r="D183" s="13">
        <v>12</v>
      </c>
      <c r="E183" s="13">
        <v>12</v>
      </c>
      <c r="F183" s="14" t="s">
        <v>16</v>
      </c>
      <c r="G183" s="18">
        <v>28000</v>
      </c>
      <c r="H183" s="30" t="s">
        <v>46</v>
      </c>
    </row>
    <row r="184" spans="1:8" ht="15" customHeight="1" x14ac:dyDescent="0.2">
      <c r="A184" s="15" t="s">
        <v>5</v>
      </c>
      <c r="B184" s="14">
        <v>874</v>
      </c>
      <c r="C184" s="14"/>
      <c r="D184" s="13">
        <v>12</v>
      </c>
      <c r="E184" s="13">
        <v>12</v>
      </c>
      <c r="F184" s="14" t="s">
        <v>16</v>
      </c>
      <c r="G184" s="18">
        <v>28000</v>
      </c>
      <c r="H184" s="30" t="s">
        <v>46</v>
      </c>
    </row>
    <row r="185" spans="1:8" ht="15" customHeight="1" x14ac:dyDescent="0.2">
      <c r="A185" s="15" t="s">
        <v>5</v>
      </c>
      <c r="B185" s="14">
        <v>1047</v>
      </c>
      <c r="C185" s="14"/>
      <c r="D185" s="13">
        <v>12</v>
      </c>
      <c r="E185" s="13">
        <v>12</v>
      </c>
      <c r="F185" s="14" t="s">
        <v>16</v>
      </c>
      <c r="G185" s="18">
        <v>28000</v>
      </c>
      <c r="H185" s="30" t="s">
        <v>46</v>
      </c>
    </row>
    <row r="186" spans="1:8" ht="15" customHeight="1" x14ac:dyDescent="0.2">
      <c r="A186" s="15" t="s">
        <v>5</v>
      </c>
      <c r="B186" s="14">
        <v>1049</v>
      </c>
      <c r="C186" s="14"/>
      <c r="D186" s="13">
        <v>12</v>
      </c>
      <c r="E186" s="13">
        <v>12</v>
      </c>
      <c r="F186" s="14" t="s">
        <v>16</v>
      </c>
      <c r="G186" s="18">
        <v>28000</v>
      </c>
      <c r="H186" s="30" t="s">
        <v>46</v>
      </c>
    </row>
    <row r="187" spans="1:8" ht="15" customHeight="1" x14ac:dyDescent="0.2">
      <c r="A187" s="15" t="s">
        <v>5</v>
      </c>
      <c r="B187" s="14">
        <v>1050</v>
      </c>
      <c r="C187" s="14"/>
      <c r="D187" s="13">
        <v>12</v>
      </c>
      <c r="E187" s="13">
        <v>12</v>
      </c>
      <c r="F187" s="14" t="s">
        <v>16</v>
      </c>
      <c r="G187" s="18">
        <v>28000</v>
      </c>
      <c r="H187" s="30" t="s">
        <v>46</v>
      </c>
    </row>
    <row r="188" spans="1:8" ht="15" customHeight="1" x14ac:dyDescent="0.2">
      <c r="A188" s="15" t="s">
        <v>5</v>
      </c>
      <c r="B188" s="14">
        <v>1051</v>
      </c>
      <c r="C188" s="14"/>
      <c r="D188" s="13">
        <v>12</v>
      </c>
      <c r="E188" s="13">
        <v>12</v>
      </c>
      <c r="F188" s="14" t="s">
        <v>16</v>
      </c>
      <c r="G188" s="18">
        <v>28000</v>
      </c>
      <c r="H188" s="30" t="s">
        <v>46</v>
      </c>
    </row>
    <row r="189" spans="1:8" ht="15" customHeight="1" x14ac:dyDescent="0.2">
      <c r="A189" s="15" t="s">
        <v>5</v>
      </c>
      <c r="B189" s="14">
        <v>1053</v>
      </c>
      <c r="C189" s="14"/>
      <c r="D189" s="13">
        <v>12</v>
      </c>
      <c r="E189" s="13">
        <v>12</v>
      </c>
      <c r="F189" s="14" t="s">
        <v>16</v>
      </c>
      <c r="G189" s="18">
        <v>28000</v>
      </c>
      <c r="H189" s="30" t="s">
        <v>46</v>
      </c>
    </row>
    <row r="190" spans="1:8" ht="15" customHeight="1" x14ac:dyDescent="0.2">
      <c r="A190" s="15" t="s">
        <v>5</v>
      </c>
      <c r="B190" s="14">
        <v>1054</v>
      </c>
      <c r="C190" s="14"/>
      <c r="D190" s="13">
        <v>12</v>
      </c>
      <c r="E190" s="13">
        <v>12</v>
      </c>
      <c r="F190" s="14" t="s">
        <v>16</v>
      </c>
      <c r="G190" s="18">
        <v>28000</v>
      </c>
      <c r="H190" s="30" t="s">
        <v>46</v>
      </c>
    </row>
    <row r="191" spans="1:8" ht="15" customHeight="1" x14ac:dyDescent="0.2">
      <c r="A191" s="15" t="s">
        <v>5</v>
      </c>
      <c r="B191" s="14">
        <v>1055</v>
      </c>
      <c r="C191" s="14"/>
      <c r="D191" s="13">
        <v>12</v>
      </c>
      <c r="E191" s="13">
        <v>12</v>
      </c>
      <c r="F191" s="14" t="s">
        <v>16</v>
      </c>
      <c r="G191" s="18">
        <v>28000</v>
      </c>
      <c r="H191" s="30" t="s">
        <v>46</v>
      </c>
    </row>
    <row r="192" spans="1:8" ht="15" customHeight="1" x14ac:dyDescent="0.2">
      <c r="A192" s="15" t="s">
        <v>5</v>
      </c>
      <c r="B192" s="14">
        <v>1056</v>
      </c>
      <c r="C192" s="14"/>
      <c r="D192" s="13">
        <v>12</v>
      </c>
      <c r="E192" s="13">
        <v>12</v>
      </c>
      <c r="F192" s="14" t="s">
        <v>16</v>
      </c>
      <c r="G192" s="18">
        <v>28000</v>
      </c>
      <c r="H192" s="30" t="s">
        <v>46</v>
      </c>
    </row>
    <row r="193" spans="1:8" ht="15" customHeight="1" x14ac:dyDescent="0.2">
      <c r="A193" s="15" t="s">
        <v>5</v>
      </c>
      <c r="B193" s="14">
        <v>1057</v>
      </c>
      <c r="C193" s="14"/>
      <c r="D193" s="13">
        <v>12</v>
      </c>
      <c r="E193" s="13">
        <v>12</v>
      </c>
      <c r="F193" s="14" t="s">
        <v>16</v>
      </c>
      <c r="G193" s="18">
        <v>28000</v>
      </c>
      <c r="H193" s="30" t="s">
        <v>46</v>
      </c>
    </row>
    <row r="194" spans="1:8" ht="15" customHeight="1" x14ac:dyDescent="0.2">
      <c r="A194" s="15" t="s">
        <v>5</v>
      </c>
      <c r="B194" s="14">
        <v>1058</v>
      </c>
      <c r="C194" s="14"/>
      <c r="D194" s="13">
        <v>12</v>
      </c>
      <c r="E194" s="13">
        <v>12</v>
      </c>
      <c r="F194" s="14" t="s">
        <v>16</v>
      </c>
      <c r="G194" s="18">
        <v>28000</v>
      </c>
      <c r="H194" s="30" t="s">
        <v>46</v>
      </c>
    </row>
    <row r="195" spans="1:8" ht="15" customHeight="1" x14ac:dyDescent="0.2">
      <c r="A195" s="15" t="s">
        <v>5</v>
      </c>
      <c r="B195" s="14">
        <v>1059</v>
      </c>
      <c r="C195" s="14"/>
      <c r="D195" s="13">
        <v>12</v>
      </c>
      <c r="E195" s="13">
        <v>12</v>
      </c>
      <c r="F195" s="14" t="s">
        <v>16</v>
      </c>
      <c r="G195" s="18">
        <v>28000</v>
      </c>
      <c r="H195" s="30" t="s">
        <v>46</v>
      </c>
    </row>
    <row r="196" spans="1:8" ht="15" customHeight="1" x14ac:dyDescent="0.2">
      <c r="A196" s="15" t="s">
        <v>5</v>
      </c>
      <c r="B196" s="14">
        <v>1060</v>
      </c>
      <c r="C196" s="14"/>
      <c r="D196" s="13">
        <v>12</v>
      </c>
      <c r="E196" s="13">
        <v>12</v>
      </c>
      <c r="F196" s="14" t="s">
        <v>16</v>
      </c>
      <c r="G196" s="18">
        <v>28000</v>
      </c>
      <c r="H196" s="30" t="s">
        <v>46</v>
      </c>
    </row>
    <row r="197" spans="1:8" ht="15" customHeight="1" x14ac:dyDescent="0.2">
      <c r="A197" s="15" t="s">
        <v>5</v>
      </c>
      <c r="B197" s="14">
        <v>1061</v>
      </c>
      <c r="C197" s="14"/>
      <c r="D197" s="13">
        <v>12</v>
      </c>
      <c r="E197" s="13">
        <v>12</v>
      </c>
      <c r="F197" s="14" t="s">
        <v>16</v>
      </c>
      <c r="G197" s="18">
        <v>28000</v>
      </c>
      <c r="H197" s="30" t="s">
        <v>46</v>
      </c>
    </row>
    <row r="198" spans="1:8" ht="15" customHeight="1" x14ac:dyDescent="0.2">
      <c r="A198" s="15" t="s">
        <v>5</v>
      </c>
      <c r="B198" s="14">
        <v>1062</v>
      </c>
      <c r="C198" s="14"/>
      <c r="D198" s="13">
        <v>12</v>
      </c>
      <c r="E198" s="13">
        <v>12</v>
      </c>
      <c r="F198" s="14" t="s">
        <v>16</v>
      </c>
      <c r="G198" s="18">
        <v>28000</v>
      </c>
      <c r="H198" s="30" t="s">
        <v>46</v>
      </c>
    </row>
    <row r="199" spans="1:8" ht="15" customHeight="1" x14ac:dyDescent="0.2">
      <c r="A199" s="15" t="s">
        <v>5</v>
      </c>
      <c r="B199" s="14">
        <v>1063</v>
      </c>
      <c r="C199" s="14"/>
      <c r="D199" s="13">
        <v>12</v>
      </c>
      <c r="E199" s="13">
        <v>12</v>
      </c>
      <c r="F199" s="14" t="s">
        <v>16</v>
      </c>
      <c r="G199" s="18">
        <v>28000</v>
      </c>
      <c r="H199" s="30" t="s">
        <v>46</v>
      </c>
    </row>
    <row r="200" spans="1:8" ht="15" customHeight="1" x14ac:dyDescent="0.2">
      <c r="A200" s="15" t="s">
        <v>5</v>
      </c>
      <c r="B200" s="14">
        <v>1234</v>
      </c>
      <c r="C200" s="14"/>
      <c r="D200" s="13">
        <v>12</v>
      </c>
      <c r="E200" s="13">
        <v>12</v>
      </c>
      <c r="F200" s="14" t="s">
        <v>16</v>
      </c>
      <c r="G200" s="18">
        <v>28000</v>
      </c>
      <c r="H200" s="30" t="s">
        <v>46</v>
      </c>
    </row>
    <row r="201" spans="1:8" ht="15" customHeight="1" x14ac:dyDescent="0.2">
      <c r="A201" s="15" t="s">
        <v>5</v>
      </c>
      <c r="B201" s="14">
        <v>1235</v>
      </c>
      <c r="C201" s="14"/>
      <c r="D201" s="13">
        <v>12</v>
      </c>
      <c r="E201" s="13">
        <v>12</v>
      </c>
      <c r="F201" s="14" t="s">
        <v>16</v>
      </c>
      <c r="G201" s="18">
        <v>28000</v>
      </c>
      <c r="H201" s="30" t="s">
        <v>46</v>
      </c>
    </row>
    <row r="202" spans="1:8" ht="15" customHeight="1" x14ac:dyDescent="0.2">
      <c r="A202" s="15" t="s">
        <v>5</v>
      </c>
      <c r="B202" s="14">
        <v>1236</v>
      </c>
      <c r="C202" s="14"/>
      <c r="D202" s="13">
        <v>12</v>
      </c>
      <c r="E202" s="13">
        <v>12</v>
      </c>
      <c r="F202" s="14" t="s">
        <v>16</v>
      </c>
      <c r="G202" s="18">
        <v>28000</v>
      </c>
      <c r="H202" s="30" t="s">
        <v>46</v>
      </c>
    </row>
    <row r="203" spans="1:8" ht="15" customHeight="1" x14ac:dyDescent="0.2">
      <c r="A203" s="15" t="s">
        <v>5</v>
      </c>
      <c r="B203" s="14">
        <v>1237</v>
      </c>
      <c r="C203" s="14"/>
      <c r="D203" s="13">
        <v>12</v>
      </c>
      <c r="E203" s="13">
        <v>12</v>
      </c>
      <c r="F203" s="14" t="s">
        <v>16</v>
      </c>
      <c r="G203" s="18">
        <v>28000</v>
      </c>
      <c r="H203" s="30" t="s">
        <v>46</v>
      </c>
    </row>
    <row r="204" spans="1:8" ht="15" customHeight="1" x14ac:dyDescent="0.2">
      <c r="A204" s="15" t="s">
        <v>5</v>
      </c>
      <c r="B204" s="14">
        <v>1238</v>
      </c>
      <c r="C204" s="14"/>
      <c r="D204" s="13">
        <v>12</v>
      </c>
      <c r="E204" s="13">
        <v>12</v>
      </c>
      <c r="F204" s="14" t="s">
        <v>16</v>
      </c>
      <c r="G204" s="18">
        <v>28000</v>
      </c>
      <c r="H204" s="30" t="s">
        <v>46</v>
      </c>
    </row>
    <row r="205" spans="1:8" ht="15" customHeight="1" x14ac:dyDescent="0.2">
      <c r="A205" s="15" t="s">
        <v>5</v>
      </c>
      <c r="B205" s="14">
        <v>1239</v>
      </c>
      <c r="C205" s="14"/>
      <c r="D205" s="13">
        <v>12</v>
      </c>
      <c r="E205" s="13">
        <v>12</v>
      </c>
      <c r="F205" s="14" t="s">
        <v>16</v>
      </c>
      <c r="G205" s="18">
        <v>25000</v>
      </c>
      <c r="H205" s="30" t="s">
        <v>46</v>
      </c>
    </row>
    <row r="206" spans="1:8" ht="15" customHeight="1" x14ac:dyDescent="0.2">
      <c r="A206" s="15" t="s">
        <v>5</v>
      </c>
      <c r="B206" s="14">
        <v>1403</v>
      </c>
      <c r="C206" s="14"/>
      <c r="D206" s="13">
        <v>12</v>
      </c>
      <c r="E206" s="13">
        <v>12</v>
      </c>
      <c r="F206" s="14" t="s">
        <v>16</v>
      </c>
      <c r="G206" s="18">
        <v>25000</v>
      </c>
      <c r="H206" s="30" t="s">
        <v>46</v>
      </c>
    </row>
    <row r="207" spans="1:8" ht="15" customHeight="1" x14ac:dyDescent="0.2">
      <c r="A207" s="15" t="s">
        <v>5</v>
      </c>
      <c r="B207" s="14">
        <v>1453</v>
      </c>
      <c r="C207" s="14"/>
      <c r="D207" s="13">
        <v>12</v>
      </c>
      <c r="E207" s="13">
        <v>12</v>
      </c>
      <c r="F207" s="14" t="s">
        <v>16</v>
      </c>
      <c r="G207" s="18">
        <v>25000</v>
      </c>
      <c r="H207" s="30" t="s">
        <v>46</v>
      </c>
    </row>
    <row r="208" spans="1:8" ht="15" customHeight="1" x14ac:dyDescent="0.2">
      <c r="A208" s="15" t="s">
        <v>5</v>
      </c>
      <c r="B208" s="14">
        <v>1464</v>
      </c>
      <c r="C208" s="14"/>
      <c r="D208" s="13">
        <v>12</v>
      </c>
      <c r="E208" s="13">
        <v>12</v>
      </c>
      <c r="F208" s="14" t="s">
        <v>16</v>
      </c>
      <c r="G208" s="18">
        <v>25000</v>
      </c>
      <c r="H208" s="30" t="s">
        <v>46</v>
      </c>
    </row>
    <row r="209" spans="1:8" ht="15" customHeight="1" x14ac:dyDescent="0.2">
      <c r="A209" s="15" t="s">
        <v>5</v>
      </c>
      <c r="B209" s="14">
        <v>1465</v>
      </c>
      <c r="C209" s="14"/>
      <c r="D209" s="13">
        <v>12</v>
      </c>
      <c r="E209" s="13">
        <v>12</v>
      </c>
      <c r="F209" s="14" t="s">
        <v>16</v>
      </c>
      <c r="G209" s="18">
        <v>25000</v>
      </c>
      <c r="H209" s="30" t="s">
        <v>46</v>
      </c>
    </row>
    <row r="210" spans="1:8" ht="15" customHeight="1" x14ac:dyDescent="0.2">
      <c r="A210" s="15" t="s">
        <v>5</v>
      </c>
      <c r="B210" s="14">
        <v>1468</v>
      </c>
      <c r="C210" s="14"/>
      <c r="D210" s="13">
        <v>12</v>
      </c>
      <c r="E210" s="13">
        <v>12</v>
      </c>
      <c r="F210" s="14" t="s">
        <v>16</v>
      </c>
      <c r="G210" s="18">
        <v>25000</v>
      </c>
      <c r="H210" s="30" t="s">
        <v>46</v>
      </c>
    </row>
    <row r="211" spans="1:8" ht="15" customHeight="1" x14ac:dyDescent="0.2">
      <c r="A211" s="15" t="s">
        <v>5</v>
      </c>
      <c r="B211" s="14">
        <v>1469</v>
      </c>
      <c r="C211" s="14"/>
      <c r="D211" s="13">
        <v>12</v>
      </c>
      <c r="E211" s="13">
        <v>12</v>
      </c>
      <c r="F211" s="14" t="s">
        <v>16</v>
      </c>
      <c r="G211" s="18">
        <v>25000</v>
      </c>
      <c r="H211" s="30" t="s">
        <v>46</v>
      </c>
    </row>
    <row r="212" spans="1:8" ht="15" customHeight="1" x14ac:dyDescent="0.2">
      <c r="A212" s="15" t="s">
        <v>5</v>
      </c>
      <c r="B212" s="14">
        <v>1470</v>
      </c>
      <c r="C212" s="14"/>
      <c r="D212" s="13">
        <v>12</v>
      </c>
      <c r="E212" s="13">
        <v>12</v>
      </c>
      <c r="F212" s="14" t="s">
        <v>16</v>
      </c>
      <c r="G212" s="18">
        <v>25000</v>
      </c>
      <c r="H212" s="30" t="s">
        <v>46</v>
      </c>
    </row>
    <row r="213" spans="1:8" ht="15" customHeight="1" x14ac:dyDescent="0.2">
      <c r="A213" s="15" t="s">
        <v>5</v>
      </c>
      <c r="B213" s="14">
        <v>1471</v>
      </c>
      <c r="C213" s="14"/>
      <c r="D213" s="13">
        <v>12</v>
      </c>
      <c r="E213" s="13">
        <v>12</v>
      </c>
      <c r="F213" s="14" t="s">
        <v>16</v>
      </c>
      <c r="G213" s="18">
        <v>25000</v>
      </c>
      <c r="H213" s="30" t="s">
        <v>46</v>
      </c>
    </row>
    <row r="214" spans="1:8" ht="15" customHeight="1" x14ac:dyDescent="0.2">
      <c r="A214" s="15" t="s">
        <v>5</v>
      </c>
      <c r="B214" s="14">
        <v>1472</v>
      </c>
      <c r="C214" s="14"/>
      <c r="D214" s="13">
        <v>12</v>
      </c>
      <c r="E214" s="13">
        <v>12</v>
      </c>
      <c r="F214" s="14" t="s">
        <v>16</v>
      </c>
      <c r="G214" s="18">
        <v>25000</v>
      </c>
      <c r="H214" s="30" t="s">
        <v>46</v>
      </c>
    </row>
    <row r="215" spans="1:8" ht="15" customHeight="1" x14ac:dyDescent="0.2">
      <c r="A215" s="15" t="s">
        <v>5</v>
      </c>
      <c r="B215" s="14">
        <v>1473</v>
      </c>
      <c r="C215" s="14"/>
      <c r="D215" s="13">
        <v>12</v>
      </c>
      <c r="E215" s="13">
        <v>12</v>
      </c>
      <c r="F215" s="14" t="s">
        <v>16</v>
      </c>
      <c r="G215" s="18">
        <v>25000</v>
      </c>
      <c r="H215" s="30" t="s">
        <v>46</v>
      </c>
    </row>
    <row r="216" spans="1:8" ht="15" customHeight="1" x14ac:dyDescent="0.2">
      <c r="A216" s="15" t="s">
        <v>9</v>
      </c>
      <c r="B216" s="14" t="s">
        <v>28</v>
      </c>
      <c r="C216" s="14">
        <v>-1</v>
      </c>
      <c r="D216" s="13">
        <v>1.75</v>
      </c>
      <c r="E216" s="13">
        <v>1.75</v>
      </c>
      <c r="F216" s="14" t="s">
        <v>16</v>
      </c>
      <c r="G216" s="18">
        <v>5000</v>
      </c>
      <c r="H216" s="30" t="s">
        <v>7</v>
      </c>
    </row>
    <row r="217" spans="1:8" ht="15" customHeight="1" x14ac:dyDescent="0.2">
      <c r="A217" s="15" t="s">
        <v>9</v>
      </c>
      <c r="B217" s="14" t="s">
        <v>27</v>
      </c>
      <c r="C217" s="14">
        <v>-1</v>
      </c>
      <c r="D217" s="13">
        <v>6.35</v>
      </c>
      <c r="E217" s="13">
        <v>6.35</v>
      </c>
      <c r="F217" s="14" t="s">
        <v>16</v>
      </c>
      <c r="G217" s="18">
        <v>5000</v>
      </c>
      <c r="H217" s="30" t="s">
        <v>7</v>
      </c>
    </row>
    <row r="218" spans="1:8" ht="15" customHeight="1" x14ac:dyDescent="0.2">
      <c r="A218" s="15" t="s">
        <v>9</v>
      </c>
      <c r="B218" s="14" t="s">
        <v>26</v>
      </c>
      <c r="C218" s="14">
        <v>-1</v>
      </c>
      <c r="D218" s="13">
        <v>4.49</v>
      </c>
      <c r="E218" s="13">
        <v>4.49</v>
      </c>
      <c r="F218" s="14" t="s">
        <v>16</v>
      </c>
      <c r="G218" s="18">
        <v>5000</v>
      </c>
      <c r="H218" s="30" t="s">
        <v>7</v>
      </c>
    </row>
    <row r="219" spans="1:8" ht="15" customHeight="1" x14ac:dyDescent="0.2">
      <c r="A219" s="15" t="s">
        <v>9</v>
      </c>
      <c r="B219" s="14" t="s">
        <v>25</v>
      </c>
      <c r="C219" s="14">
        <v>-1</v>
      </c>
      <c r="D219" s="13">
        <v>4.49</v>
      </c>
      <c r="E219" s="13">
        <v>4.49</v>
      </c>
      <c r="F219" s="14" t="s">
        <v>16</v>
      </c>
      <c r="G219" s="18">
        <v>5000</v>
      </c>
      <c r="H219" s="30" t="s">
        <v>7</v>
      </c>
    </row>
    <row r="220" spans="1:8" ht="15" customHeight="1" x14ac:dyDescent="0.2">
      <c r="A220" s="15" t="s">
        <v>9</v>
      </c>
      <c r="B220" s="14" t="s">
        <v>24</v>
      </c>
      <c r="C220" s="14">
        <v>-2</v>
      </c>
      <c r="D220" s="13">
        <v>4.49</v>
      </c>
      <c r="E220" s="13">
        <v>4.49</v>
      </c>
      <c r="F220" s="14" t="s">
        <v>16</v>
      </c>
      <c r="G220" s="18">
        <v>5000</v>
      </c>
      <c r="H220" s="30" t="s">
        <v>7</v>
      </c>
    </row>
    <row r="221" spans="1:8" ht="15" customHeight="1" x14ac:dyDescent="0.2">
      <c r="A221" s="15" t="s">
        <v>9</v>
      </c>
      <c r="B221" s="14" t="s">
        <v>23</v>
      </c>
      <c r="C221" s="14">
        <v>-2</v>
      </c>
      <c r="D221" s="13">
        <v>6.24</v>
      </c>
      <c r="E221" s="13">
        <v>6.24</v>
      </c>
      <c r="F221" s="14" t="s">
        <v>16</v>
      </c>
      <c r="G221" s="18">
        <v>5500</v>
      </c>
      <c r="H221" s="30" t="s">
        <v>7</v>
      </c>
    </row>
    <row r="222" spans="1:8" ht="15" customHeight="1" x14ac:dyDescent="0.2">
      <c r="A222" s="15" t="s">
        <v>9</v>
      </c>
      <c r="B222" s="14" t="s">
        <v>22</v>
      </c>
      <c r="C222" s="14">
        <v>-2</v>
      </c>
      <c r="D222" s="13">
        <v>3.21</v>
      </c>
      <c r="E222" s="13">
        <v>3.21</v>
      </c>
      <c r="F222" s="14" t="s">
        <v>16</v>
      </c>
      <c r="G222" s="18">
        <v>5000</v>
      </c>
      <c r="H222" s="30" t="s">
        <v>7</v>
      </c>
    </row>
    <row r="223" spans="1:8" ht="15" customHeight="1" x14ac:dyDescent="0.2">
      <c r="A223" s="15" t="s">
        <v>9</v>
      </c>
      <c r="B223" s="14" t="s">
        <v>21</v>
      </c>
      <c r="C223" s="14">
        <v>-2</v>
      </c>
      <c r="D223" s="13">
        <v>3.21</v>
      </c>
      <c r="E223" s="13">
        <v>3.21</v>
      </c>
      <c r="F223" s="14" t="s">
        <v>16</v>
      </c>
      <c r="G223" s="18">
        <v>5000</v>
      </c>
      <c r="H223" s="30" t="s">
        <v>7</v>
      </c>
    </row>
    <row r="224" spans="1:8" ht="15" customHeight="1" x14ac:dyDescent="0.2">
      <c r="A224" s="15" t="s">
        <v>9</v>
      </c>
      <c r="B224" s="14" t="s">
        <v>20</v>
      </c>
      <c r="C224" s="14">
        <v>-2</v>
      </c>
      <c r="D224" s="13">
        <v>4.58</v>
      </c>
      <c r="E224" s="13">
        <v>4.58</v>
      </c>
      <c r="F224" s="14" t="s">
        <v>16</v>
      </c>
      <c r="G224" s="18">
        <v>5000</v>
      </c>
      <c r="H224" s="30" t="s">
        <v>7</v>
      </c>
    </row>
    <row r="225" spans="1:8" ht="15" customHeight="1" x14ac:dyDescent="0.2">
      <c r="A225" s="15" t="s">
        <v>9</v>
      </c>
      <c r="B225" s="14" t="s">
        <v>19</v>
      </c>
      <c r="C225" s="14">
        <v>-3</v>
      </c>
      <c r="D225" s="13">
        <v>7.37</v>
      </c>
      <c r="E225" s="13">
        <v>7.37</v>
      </c>
      <c r="F225" s="14" t="s">
        <v>16</v>
      </c>
      <c r="G225" s="18">
        <v>17000</v>
      </c>
      <c r="H225" s="30" t="s">
        <v>7</v>
      </c>
    </row>
    <row r="226" spans="1:8" ht="15" customHeight="1" x14ac:dyDescent="0.2">
      <c r="A226" s="15" t="s">
        <v>9</v>
      </c>
      <c r="B226" s="14" t="s">
        <v>18</v>
      </c>
      <c r="C226" s="14">
        <v>-3</v>
      </c>
      <c r="D226" s="13">
        <v>6.24</v>
      </c>
      <c r="E226" s="13">
        <v>6.24</v>
      </c>
      <c r="F226" s="14" t="s">
        <v>16</v>
      </c>
      <c r="G226" s="18">
        <v>5000</v>
      </c>
      <c r="H226" s="30" t="s">
        <v>7</v>
      </c>
    </row>
    <row r="227" spans="1:8" ht="15" customHeight="1" x14ac:dyDescent="0.2">
      <c r="A227" s="12" t="s">
        <v>9</v>
      </c>
      <c r="B227" s="11" t="s">
        <v>17</v>
      </c>
      <c r="C227" s="11">
        <v>-3</v>
      </c>
      <c r="D227" s="10">
        <v>3.21</v>
      </c>
      <c r="E227" s="10">
        <v>3.21</v>
      </c>
      <c r="F227" s="11" t="s">
        <v>16</v>
      </c>
      <c r="G227" s="27">
        <v>5000</v>
      </c>
      <c r="H227" s="31" t="s">
        <v>7</v>
      </c>
    </row>
  </sheetData>
  <conditionalFormatting sqref="A2:G29 I2:XFD2">
    <cfRule type="expression" dxfId="7" priority="11">
      <formula>#REF!&gt;0</formula>
    </cfRule>
  </conditionalFormatting>
  <conditionalFormatting sqref="I3:XFD29">
    <cfRule type="expression" dxfId="6" priority="10">
      <formula>#REF!&gt;0</formula>
    </cfRule>
  </conditionalFormatting>
  <conditionalFormatting sqref="H2">
    <cfRule type="expression" dxfId="5" priority="9">
      <formula>$T2&lt;&gt;""</formula>
    </cfRule>
  </conditionalFormatting>
  <conditionalFormatting sqref="H4:H9 H12:H17 H20:H25 H28:H33 H36:H41 H44:H49 H52:H57 H60:H65 H68:H73 H76:H81 H84:H89 H92:H97 H100:H105 H108:H113 H116:H121 H124:H129 H132:H137 H140:H145 H148:H153 H156:H227">
    <cfRule type="expression" dxfId="4" priority="8">
      <formula>$T4&lt;&gt;""</formula>
    </cfRule>
  </conditionalFormatting>
  <conditionalFormatting sqref="H154:H155 H146:H147 H138:H139 H130:H131 H122:H123 H114:H115 H106:H107 H98:H99 H90:H91 H82:H83 H74:H75 H66:H67 H58:H59 H50:H51 H42:H43 H34:H35 H26:H27 H18:H19 H10:H11 H3">
    <cfRule type="expression" dxfId="3" priority="1">
      <formula>$T3&lt;&gt;""</formula>
    </cfRule>
  </conditionalFormatting>
  <dataValidations count="3">
    <dataValidation type="list" allowBlank="1" showInputMessage="1" showErrorMessage="1" sqref="H2:H227" xr:uid="{07F2BE7B-1828-4F72-B6E1-AFB418B86BD7}">
      <formula1>vista</formula1>
    </dataValidation>
    <dataValidation type="list" allowBlank="1" showInputMessage="1" showErrorMessage="1" sqref="A2:A227" xr:uid="{EC91EBEA-9791-4A46-8BBC-3437D5070E15}">
      <formula1>"Departamento,Estacionamiento,Depósito,Local Comercial,Oficina"</formula1>
    </dataValidation>
    <dataValidation type="list" allowBlank="1" showInputMessage="1" showErrorMessage="1" sqref="F2:F227" xr:uid="{B7E10FCB-4DB2-43AB-8FCF-C2DDB694165C}">
      <formula1>"Soles,Dólares"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fitToHeight="0" orientation="landscape" r:id="rId1"/>
  <headerFooter scaleWithDoc="0">
    <oddHeader>&amp;L&amp;G&amp;R&amp;"Verdana,Normal"&amp;8&amp;K00-024Página &amp;P de &amp;N</oddHead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7C50-5A07-4FD4-9D89-4C2089FF0411}">
  <dimension ref="A1:L9"/>
  <sheetViews>
    <sheetView showGridLines="0" workbookViewId="0">
      <selection activeCell="G20" sqref="G20"/>
    </sheetView>
  </sheetViews>
  <sheetFormatPr defaultColWidth="10.7109375" defaultRowHeight="15" x14ac:dyDescent="0.25"/>
  <cols>
    <col min="1" max="1" width="14.85546875" bestFit="1" customWidth="1"/>
    <col min="2" max="2" width="14.7109375" bestFit="1" customWidth="1"/>
    <col min="3" max="3" width="7.7109375" bestFit="1" customWidth="1"/>
    <col min="4" max="4" width="16.85546875" bestFit="1" customWidth="1"/>
    <col min="5" max="5" width="17.85546875" bestFit="1" customWidth="1"/>
    <col min="6" max="6" width="18.5703125" bestFit="1" customWidth="1"/>
    <col min="7" max="7" width="16.28515625" bestFit="1" customWidth="1"/>
    <col min="8" max="8" width="15.140625" bestFit="1" customWidth="1"/>
    <col min="9" max="9" width="10.7109375" style="3" bestFit="1" customWidth="1"/>
    <col min="10" max="10" width="12.5703125" bestFit="1" customWidth="1"/>
    <col min="11" max="11" width="105.5703125" bestFit="1" customWidth="1"/>
    <col min="12" max="12" width="12.85546875" customWidth="1"/>
  </cols>
  <sheetData>
    <row r="1" spans="1:12" s="7" customFormat="1" x14ac:dyDescent="0.25">
      <c r="A1" s="7" t="s">
        <v>13</v>
      </c>
      <c r="B1" s="7" t="s">
        <v>14</v>
      </c>
      <c r="C1" s="7" t="s">
        <v>15</v>
      </c>
      <c r="D1" s="7" t="s">
        <v>38</v>
      </c>
      <c r="E1" s="7" t="s">
        <v>39</v>
      </c>
      <c r="F1" s="7" t="s">
        <v>40</v>
      </c>
      <c r="G1" s="7" t="s">
        <v>48</v>
      </c>
      <c r="H1" s="7" t="s">
        <v>49</v>
      </c>
      <c r="I1" s="28" t="s">
        <v>11</v>
      </c>
      <c r="J1" s="7" t="s">
        <v>10</v>
      </c>
      <c r="K1" s="7" t="s">
        <v>12</v>
      </c>
    </row>
    <row r="2" spans="1:12" s="1" customFormat="1" ht="15" customHeight="1" x14ac:dyDescent="0.25">
      <c r="A2" s="1">
        <v>700</v>
      </c>
      <c r="B2">
        <v>450</v>
      </c>
      <c r="C2">
        <v>3.6</v>
      </c>
      <c r="D2" s="32">
        <v>0.8</v>
      </c>
      <c r="E2" s="32">
        <v>0.15</v>
      </c>
      <c r="F2" s="33">
        <v>4000</v>
      </c>
      <c r="G2" s="34" t="s">
        <v>29</v>
      </c>
      <c r="H2" s="32">
        <v>0.03</v>
      </c>
      <c r="I2" s="29" t="s">
        <v>41</v>
      </c>
      <c r="J2" s="6" t="s">
        <v>0</v>
      </c>
      <c r="K2" s="6" t="s">
        <v>1</v>
      </c>
      <c r="L2"/>
    </row>
    <row r="3" spans="1:12" s="1" customFormat="1" ht="15" customHeight="1" x14ac:dyDescent="0.25">
      <c r="B3" s="3"/>
      <c r="C3" s="3"/>
      <c r="D3" s="3"/>
      <c r="E3" s="3"/>
      <c r="F3" s="3"/>
      <c r="G3" s="34" t="s">
        <v>5</v>
      </c>
      <c r="H3" s="35">
        <v>0.01</v>
      </c>
      <c r="I3" s="29" t="s">
        <v>42</v>
      </c>
      <c r="J3" s="6" t="s">
        <v>2</v>
      </c>
      <c r="K3" s="6" t="s">
        <v>1</v>
      </c>
      <c r="L3"/>
    </row>
    <row r="4" spans="1:12" s="1" customFormat="1" ht="15" customHeight="1" x14ac:dyDescent="0.25">
      <c r="B4" s="4"/>
      <c r="C4" s="4"/>
      <c r="D4" s="4"/>
      <c r="E4" s="4"/>
      <c r="F4" s="4"/>
      <c r="G4" s="34" t="s">
        <v>9</v>
      </c>
      <c r="H4" s="36">
        <v>0</v>
      </c>
      <c r="I4" s="29" t="s">
        <v>43</v>
      </c>
      <c r="J4" s="6" t="s">
        <v>3</v>
      </c>
      <c r="K4" s="6" t="s">
        <v>1</v>
      </c>
      <c r="L4"/>
    </row>
    <row r="5" spans="1:12" s="1" customFormat="1" ht="15" customHeight="1" x14ac:dyDescent="0.25">
      <c r="B5" s="4"/>
      <c r="C5" s="4"/>
      <c r="D5" s="4"/>
      <c r="E5" s="4"/>
      <c r="F5" s="4"/>
      <c r="G5" s="4"/>
      <c r="H5" s="36"/>
      <c r="I5" s="29" t="s">
        <v>44</v>
      </c>
      <c r="J5" s="6" t="s">
        <v>0</v>
      </c>
      <c r="K5" s="6" t="s">
        <v>1</v>
      </c>
      <c r="L5"/>
    </row>
    <row r="6" spans="1:12" s="1" customFormat="1" ht="15" customHeight="1" x14ac:dyDescent="0.25">
      <c r="B6" s="5"/>
      <c r="C6" s="5"/>
      <c r="D6" s="5"/>
      <c r="E6" s="5"/>
      <c r="F6" s="5"/>
      <c r="G6" s="5"/>
      <c r="H6" s="37"/>
      <c r="I6" s="29" t="s">
        <v>45</v>
      </c>
      <c r="J6" s="6" t="s">
        <v>0</v>
      </c>
      <c r="K6" s="6" t="s">
        <v>1</v>
      </c>
      <c r="L6"/>
    </row>
    <row r="7" spans="1:12" s="1" customFormat="1" ht="15" customHeight="1" x14ac:dyDescent="0.2">
      <c r="B7" s="2"/>
      <c r="C7" s="2"/>
      <c r="D7" s="2"/>
      <c r="E7" s="2"/>
      <c r="F7" s="2"/>
      <c r="G7" s="2"/>
      <c r="H7" s="38"/>
      <c r="I7" s="29" t="s">
        <v>46</v>
      </c>
      <c r="J7" s="6" t="s">
        <v>4</v>
      </c>
      <c r="K7" s="6" t="s">
        <v>5</v>
      </c>
    </row>
    <row r="8" spans="1:12" s="1" customFormat="1" ht="15" customHeight="1" x14ac:dyDescent="0.2">
      <c r="B8" s="2"/>
      <c r="C8" s="2"/>
      <c r="D8" s="2"/>
      <c r="E8" s="2"/>
      <c r="F8" s="2"/>
      <c r="G8" s="2"/>
      <c r="H8" s="38"/>
      <c r="I8" s="29" t="s">
        <v>47</v>
      </c>
      <c r="J8" s="6" t="s">
        <v>6</v>
      </c>
      <c r="K8" s="6" t="s">
        <v>5</v>
      </c>
    </row>
    <row r="9" spans="1:12" x14ac:dyDescent="0.25">
      <c r="B9" s="2"/>
      <c r="C9" s="2"/>
      <c r="D9" s="2"/>
      <c r="E9" s="2"/>
      <c r="F9" s="2"/>
      <c r="G9" s="2"/>
      <c r="H9" s="38"/>
      <c r="I9" s="29" t="s">
        <v>7</v>
      </c>
      <c r="J9" s="6" t="s">
        <v>8</v>
      </c>
      <c r="K9" s="6" t="s">
        <v>9</v>
      </c>
    </row>
  </sheetData>
  <sheetProtection selectLockedCells="1" selectUnlockedCells="1"/>
  <phoneticPr fontId="6" type="noConversion"/>
  <conditionalFormatting sqref="G2:G4">
    <cfRule type="expression" dxfId="0" priority="1">
      <formula>#REF!&gt;0</formula>
    </cfRule>
  </conditionalFormatting>
  <dataValidations count="1">
    <dataValidation type="list" allowBlank="1" showInputMessage="1" showErrorMessage="1" sqref="G2:G4" xr:uid="{9C5B4B82-BCD6-4DFD-86B5-9821219808B3}">
      <formula1>"Departamento,Estacionamiento,Depósito,Local Comercial,Oficina"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</vt:lpstr>
      <vt:lpstr>DATA</vt:lpstr>
      <vt:lpstr>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2020-09-07T17:09:45Z</dcterms:created>
  <dcterms:modified xsi:type="dcterms:W3CDTF">2020-10-27T22:34:43Z</dcterms:modified>
</cp:coreProperties>
</file>