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01-1" sheetId="1" r:id="rId4"/>
    <sheet state="visible" name="A01-2" sheetId="2" r:id="rId5"/>
    <sheet state="visible" name="A01-3" sheetId="3" r:id="rId6"/>
    <sheet state="visible" name="A01-4" sheetId="4" r:id="rId7"/>
    <sheet state="visible" name="A01-5" sheetId="5" r:id="rId8"/>
    <sheet state="visible" name="grafico" sheetId="6" r:id="rId9"/>
  </sheets>
  <definedNames/>
  <calcPr/>
  <extLst>
    <ext uri="GoogleSheetsCustomDataVersion2">
      <go:sheetsCustomData xmlns:go="http://customooxmlschemas.google.com/" r:id="rId10" roundtripDataChecksum="WfSa2SLKhVzqLyaD8G7qK9y61UzQZoDOetf9BpVMiLU="/>
    </ext>
  </extLst>
</workbook>
</file>

<file path=xl/sharedStrings.xml><?xml version="1.0" encoding="utf-8"?>
<sst xmlns="http://schemas.openxmlformats.org/spreadsheetml/2006/main" count="68" uniqueCount="18">
  <si>
    <t>Tempo (s)</t>
  </si>
  <si>
    <t>Alongamento (mm/mm)</t>
  </si>
  <si>
    <t>Deformação (mm/mm)2</t>
  </si>
  <si>
    <t>Força (N)</t>
  </si>
  <si>
    <t>Tensão (Pa)</t>
  </si>
  <si>
    <t>Tensão (MPa)</t>
  </si>
  <si>
    <t>Unidade</t>
  </si>
  <si>
    <t>Comprimento</t>
  </si>
  <si>
    <t>Largura</t>
  </si>
  <si>
    <t>Espessura</t>
  </si>
  <si>
    <t>mm</t>
  </si>
  <si>
    <t>m</t>
  </si>
  <si>
    <t>Área (m^2)</t>
  </si>
  <si>
    <t>Tempo(s)</t>
  </si>
  <si>
    <t>Deformação (mm/mm)</t>
  </si>
  <si>
    <t>Desvio Padrão</t>
  </si>
  <si>
    <t>Média</t>
  </si>
  <si>
    <t>Media força maxima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</si>
</sst>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rgb="FFF7CAAC"/>
        <bgColor rgb="FFF7CAAC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theme="8"/>
        <bgColor theme="8"/>
      </patternFill>
    </fill>
    <fill>
      <patternFill patternType="solid">
        <fgColor rgb="FFBDD6EE"/>
        <bgColor rgb="FFBDD6EE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</fills>
  <borders count="3">
    <border/>
    <border>
      <left/>
      <right style="thin">
        <color theme="0"/>
      </right>
      <top/>
      <bottom style="thick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  <xf borderId="0" fillId="0" fontId="1" numFmtId="2" xfId="0" applyFont="1" applyNumberFormat="1"/>
    <xf borderId="1" fillId="6" fontId="2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2" fillId="9" fontId="1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/>
    </xf>
    <xf borderId="2" fillId="11" fontId="1" numFmtId="0" xfId="0" applyAlignment="1" applyBorder="1" applyFill="1" applyFont="1">
      <alignment horizontal="center"/>
    </xf>
    <xf borderId="0" fillId="0" fontId="3" numFmtId="0" xfId="0" applyFont="1"/>
    <xf borderId="0" fillId="0" fontId="1" numFmtId="4" xfId="0" applyFont="1" applyNumberFormat="1"/>
    <xf borderId="0" fillId="0" fontId="1" numFmtId="49" xfId="0" applyFont="1" applyNumberFormat="1"/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1">
    <tableStyle count="3" pivot="0" name="A01-1-style">
      <tableStyleElement dxfId="1" type="headerRow"/>
      <tableStyleElement dxfId="2" type="firstRowStripe"/>
      <tableStyleElement dxfId="3" type="secondRowStripe"/>
    </tableStyle>
    <tableStyle count="3" pivot="0" name="A01-1-style 2">
      <tableStyleElement dxfId="1" type="headerRow"/>
      <tableStyleElement dxfId="2" type="firstRowStripe"/>
      <tableStyleElement dxfId="3" type="secondRowStripe"/>
    </tableStyle>
    <tableStyle count="3" pivot="0" name="A01-2-style">
      <tableStyleElement dxfId="4" type="headerRow"/>
      <tableStyleElement dxfId="5" type="firstRowStripe"/>
      <tableStyleElement dxfId="6" type="secondRowStripe"/>
    </tableStyle>
    <tableStyle count="3" pivot="0" name="A01-2-style 2">
      <tableStyleElement dxfId="4" type="headerRow"/>
      <tableStyleElement dxfId="5" type="firstRowStripe"/>
      <tableStyleElement dxfId="6" type="secondRowStripe"/>
    </tableStyle>
    <tableStyle count="3" pivot="0" name="A01-3-style">
      <tableStyleElement dxfId="7" type="headerRow"/>
      <tableStyleElement dxfId="8" type="firstRowStripe"/>
      <tableStyleElement dxfId="9" type="secondRowStripe"/>
    </tableStyle>
    <tableStyle count="3" pivot="0" name="A01-3-style 2">
      <tableStyleElement dxfId="7" type="headerRow"/>
      <tableStyleElement dxfId="8" type="firstRowStripe"/>
      <tableStyleElement dxfId="9" type="secondRowStripe"/>
    </tableStyle>
    <tableStyle count="3" pivot="0" name="A01-4-style">
      <tableStyleElement dxfId="10" type="headerRow"/>
      <tableStyleElement dxfId="11" type="firstRowStripe"/>
      <tableStyleElement dxfId="12" type="secondRowStripe"/>
    </tableStyle>
    <tableStyle count="3" pivot="0" name="A01-4-style 2">
      <tableStyleElement dxfId="10" type="headerRow"/>
      <tableStyleElement dxfId="11" type="firstRowStripe"/>
      <tableStyleElement dxfId="12" type="secondRowStripe"/>
    </tableStyle>
    <tableStyle count="3" pivot="0" name="A01-5-style">
      <tableStyleElement dxfId="13" type="headerRow"/>
      <tableStyleElement dxfId="14" type="firstRowStripe"/>
      <tableStyleElement dxfId="15" type="secondRowStripe"/>
    </tableStyle>
    <tableStyle count="3" pivot="0" name="A01-5-style 2">
      <tableStyleElement dxfId="13" type="headerRow"/>
      <tableStyleElement dxfId="14" type="firstRowStripe"/>
      <tableStyleElement dxfId="15" type="secondRowStripe"/>
    </tableStyle>
    <tableStyle count="3" pivot="0" name="grafic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>
        <c:manualLayout>
          <c:xMode val="edge"/>
          <c:yMode val="edge"/>
          <c:x val="0.20875853018372703"/>
          <c:y val="0.18560185185185185"/>
          <c:w val="0.6875139213988951"/>
          <c:h val="0.6628196849943195"/>
        </c:manualLayout>
      </c:layout>
      <c:lineChart>
        <c:varyColors val="0"/>
        <c:ser>
          <c:idx val="0"/>
          <c:order val="0"/>
          <c:tx>
            <c:v>Tensão (MPa)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'A01-1'!$C$2:$C$900</c:f>
            </c:strRef>
          </c:cat>
          <c:val>
            <c:numRef>
              <c:f>'A01-1'!$F$2:$F$522</c:f>
              <c:numCache/>
            </c:numRef>
          </c:val>
          <c:smooth val="0"/>
        </c:ser>
        <c:axId val="1275480064"/>
        <c:axId val="1524414355"/>
      </c:lineChart>
      <c:catAx>
        <c:axId val="1275480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4414355"/>
      </c:catAx>
      <c:valAx>
        <c:axId val="1524414355"/>
        <c:scaling>
          <c:orientation val="minMax"/>
          <c:min val="1.0000000000000003E-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548006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'A01-2'!$F$2:$F$704</c:f>
            </c:strRef>
          </c:cat>
          <c:val>
            <c:numRef>
              <c:f>'A01-2'!$C$2:$C$704</c:f>
              <c:numCache/>
            </c:numRef>
          </c:val>
          <c:smooth val="0"/>
        </c:ser>
        <c:axId val="1387125441"/>
        <c:axId val="1394761572"/>
      </c:lineChart>
      <c:catAx>
        <c:axId val="1387125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4761572"/>
      </c:catAx>
      <c:valAx>
        <c:axId val="1394761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712544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'A01-3'!$C$2:$C$580</c:f>
            </c:strRef>
          </c:cat>
          <c:val>
            <c:numRef>
              <c:f>'A01-3'!$F$2:$F$580</c:f>
              <c:numCache/>
            </c:numRef>
          </c:val>
          <c:smooth val="0"/>
        </c:ser>
        <c:axId val="27549080"/>
        <c:axId val="2027751430"/>
      </c:lineChart>
      <c:catAx>
        <c:axId val="27549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7751430"/>
      </c:catAx>
      <c:valAx>
        <c:axId val="2027751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54908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'A01-4'!$C$2:$C$650</c:f>
            </c:strRef>
          </c:cat>
          <c:val>
            <c:numRef>
              <c:f>'A01-4'!$F$2:$F$650</c:f>
              <c:numCache/>
            </c:numRef>
          </c:val>
          <c:smooth val="0"/>
        </c:ser>
        <c:axId val="1494681259"/>
        <c:axId val="1890817181"/>
      </c:lineChart>
      <c:catAx>
        <c:axId val="1494681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0817181"/>
      </c:catAx>
      <c:valAx>
        <c:axId val="1890817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4681259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Tensão x Deformação</c:v>
          </c:tx>
          <c:spPr>
            <a:ln cmpd="sng" w="28575">
              <a:solidFill>
                <a:schemeClr val="dk1"/>
              </a:solidFill>
            </a:ln>
          </c:spPr>
          <c:marker>
            <c:symbol val="none"/>
          </c:marker>
          <c:cat>
            <c:strRef>
              <c:f>'A01-5'!$C$2:$C$663</c:f>
            </c:strRef>
          </c:cat>
          <c:val>
            <c:numRef>
              <c:f>'A01-5'!$F$2:$F$663</c:f>
              <c:numCache/>
            </c:numRef>
          </c:val>
          <c:smooth val="0"/>
        </c:ser>
        <c:axId val="358256671"/>
        <c:axId val="1007666809"/>
      </c:lineChart>
      <c:catAx>
        <c:axId val="358256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7666809"/>
      </c:catAx>
      <c:valAx>
        <c:axId val="1007666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8256671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Tensão x Deformação</a:t>
            </a:r>
          </a:p>
        </c:rich>
      </c:tx>
      <c:overlay val="0"/>
    </c:title>
    <c:plotArea>
      <c:layout>
        <c:manualLayout>
          <c:xMode val="edge"/>
          <c:yMode val="edge"/>
          <c:x val="0.11028368766482"/>
          <c:y val="0.1542989787308394"/>
          <c:w val="0.77477015991146"/>
          <c:h val="0.6628196849943195"/>
        </c:manualLayout>
      </c:layout>
      <c:lineChart>
        <c:ser>
          <c:idx val="0"/>
          <c:order val="0"/>
          <c:tx>
            <c:v>A01-1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'A01-5'!$C$2:$C$663</c:f>
            </c:strRef>
          </c:cat>
          <c:val>
            <c:numRef>
              <c:f>'A01-1'!$F$2:$F$522</c:f>
              <c:numCache/>
            </c:numRef>
          </c:val>
          <c:smooth val="0"/>
        </c:ser>
        <c:ser>
          <c:idx val="1"/>
          <c:order val="1"/>
          <c:tx>
            <c:v>A01-2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'A01-5'!$C$2:$C$663</c:f>
            </c:strRef>
          </c:cat>
          <c:val>
            <c:numRef>
              <c:f>'A01-2'!$F$2:$F$704</c:f>
              <c:numCache/>
            </c:numRef>
          </c:val>
          <c:smooth val="0"/>
        </c:ser>
        <c:ser>
          <c:idx val="2"/>
          <c:order val="2"/>
          <c:tx>
            <c:v>A01-3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'A01-5'!$C$2:$C$663</c:f>
            </c:strRef>
          </c:cat>
          <c:val>
            <c:numRef>
              <c:f>'A01-3'!$F$2:$F$580</c:f>
              <c:numCache/>
            </c:numRef>
          </c:val>
          <c:smooth val="0"/>
        </c:ser>
        <c:ser>
          <c:idx val="3"/>
          <c:order val="3"/>
          <c:tx>
            <c:v>A01-4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'A01-5'!$C$2:$C$663</c:f>
            </c:strRef>
          </c:cat>
          <c:val>
            <c:numRef>
              <c:f>'A01-4'!$F$2:$F$650</c:f>
              <c:numCache/>
            </c:numRef>
          </c:val>
          <c:smooth val="0"/>
        </c:ser>
        <c:ser>
          <c:idx val="4"/>
          <c:order val="4"/>
          <c:tx>
            <c:v>A01-5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'A01-5'!$C$2:$C$663</c:f>
            </c:strRef>
          </c:cat>
          <c:val>
            <c:numRef>
              <c:f>'A01-5'!$F$2:$F$663</c:f>
              <c:numCache/>
            </c:numRef>
          </c:val>
          <c:smooth val="0"/>
        </c:ser>
        <c:axId val="1216663045"/>
        <c:axId val="298869961"/>
      </c:lineChart>
      <c:catAx>
        <c:axId val="1216663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Deformação (mm/mm)</a:t>
                </a:r>
              </a:p>
            </c:rich>
          </c:tx>
          <c:layout>
            <c:manualLayout>
              <c:xMode val="edge"/>
              <c:yMode val="edge"/>
              <c:x val="0.43524942316684445"/>
              <c:y val="0.9376364419651358"/>
            </c:manualLayout>
          </c:layout>
          <c:overlay val="0"/>
        </c:title>
        <c:numFmt formatCode="0.00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8869961"/>
      </c:catAx>
      <c:valAx>
        <c:axId val="298869961"/>
        <c:scaling>
          <c:orientation val="minMax"/>
          <c:min val="1.0000000000000003E-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Tensão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666304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866775</xdr:colOff>
      <xdr:row>6</xdr:row>
      <xdr:rowOff>0</xdr:rowOff>
    </xdr:from>
    <xdr:ext cx="5619750" cy="3371850"/>
    <xdr:graphicFrame>
      <xdr:nvGraphicFramePr>
        <xdr:cNvPr id="2424309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9525</xdr:rowOff>
    </xdr:from>
    <xdr:ext cx="5514975" cy="2609850"/>
    <xdr:graphicFrame>
      <xdr:nvGraphicFramePr>
        <xdr:cNvPr id="166003647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9525</xdr:rowOff>
    </xdr:from>
    <xdr:ext cx="4248150" cy="2609850"/>
    <xdr:graphicFrame>
      <xdr:nvGraphicFramePr>
        <xdr:cNvPr id="122145651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0</xdr:rowOff>
    </xdr:from>
    <xdr:ext cx="4391025" cy="2609850"/>
    <xdr:graphicFrame>
      <xdr:nvGraphicFramePr>
        <xdr:cNvPr id="8773813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0</xdr:rowOff>
    </xdr:from>
    <xdr:ext cx="4391025" cy="2609850"/>
    <xdr:graphicFrame>
      <xdr:nvGraphicFramePr>
        <xdr:cNvPr id="162258405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95250</xdr:rowOff>
    </xdr:from>
    <xdr:ext cx="9753600" cy="3676650"/>
    <xdr:graphicFrame>
      <xdr:nvGraphicFramePr>
        <xdr:cNvPr id="128666242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F900" displayName="Table_1" name="Table_1" id="1">
  <tableColumns count="6">
    <tableColumn name="Tempo (s)" id="1"/>
    <tableColumn name="Alongamento (mm/mm)" id="2"/>
    <tableColumn name="Deformação (mm/mm)2" id="3"/>
    <tableColumn name="Força (N)" id="4"/>
    <tableColumn name="Tensão (Pa)" id="5"/>
    <tableColumn name="Tensão (MPa)" id="6"/>
  </tableColumns>
  <tableStyleInfo name="A01-1-style" showColumnStripes="0" showFirstColumn="1" showLastColumn="1" showRowStripes="1"/>
</table>
</file>

<file path=xl/tables/table2.xml><?xml version="1.0" encoding="utf-8"?>
<table xmlns="http://schemas.openxmlformats.org/spreadsheetml/2006/main" ref="H1:K3" displayName="Table_2" name="Table_2" id="2">
  <tableColumns count="4">
    <tableColumn name="Unidade" id="1"/>
    <tableColumn name="Comprimento" id="2"/>
    <tableColumn name="Largura" id="3"/>
    <tableColumn name="Espessura" id="4"/>
  </tableColumns>
  <tableStyleInfo name="A01-1-style 2" showColumnStripes="0" showFirstColumn="1" showLastColumn="1" showRowStripes="1"/>
</table>
</file>

<file path=xl/tables/table3.xml><?xml version="1.0" encoding="utf-8"?>
<table xmlns="http://schemas.openxmlformats.org/spreadsheetml/2006/main" ref="A1:F704" displayName="Table_3" name="Table_3" id="3">
  <tableColumns count="6">
    <tableColumn name="Tempo (s)" id="1"/>
    <tableColumn name="Alongamento (mm/mm)" id="2"/>
    <tableColumn name="Deformação (mm/mm)2" id="3"/>
    <tableColumn name="Força (N)" id="4"/>
    <tableColumn name="Tensão (Pa)" id="5"/>
    <tableColumn name="Tensão (MPa)" id="6"/>
  </tableColumns>
  <tableStyleInfo name="A01-2-style" showColumnStripes="0" showFirstColumn="1" showLastColumn="1" showRowStripes="1"/>
</table>
</file>

<file path=xl/tables/table4.xml><?xml version="1.0" encoding="utf-8"?>
<table xmlns="http://schemas.openxmlformats.org/spreadsheetml/2006/main" ref="H1:K3" displayName="Table_4" name="Table_4" id="4">
  <tableColumns count="4">
    <tableColumn name="Unidade" id="1"/>
    <tableColumn name="Comprimento" id="2"/>
    <tableColumn name="Largura" id="3"/>
    <tableColumn name="Espessura" id="4"/>
  </tableColumns>
  <tableStyleInfo name="A01-2-style 2" showColumnStripes="0" showFirstColumn="1" showLastColumn="1" showRowStripes="1"/>
</table>
</file>

<file path=xl/tables/table5.xml><?xml version="1.0" encoding="utf-8"?>
<table xmlns="http://schemas.openxmlformats.org/spreadsheetml/2006/main" ref="A1:F580" displayName="Table_5" name="Table_5" id="5">
  <tableColumns count="6">
    <tableColumn name="Tempo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1-3-style" showColumnStripes="0" showFirstColumn="1" showLastColumn="1" showRowStripes="1"/>
</table>
</file>

<file path=xl/tables/table6.xml><?xml version="1.0" encoding="utf-8"?>
<table xmlns="http://schemas.openxmlformats.org/spreadsheetml/2006/main" ref="H1:K3" displayName="Table_6" name="Table_6" id="6">
  <tableColumns count="4">
    <tableColumn name="Unidade" id="1"/>
    <tableColumn name="Comprimento" id="2"/>
    <tableColumn name="Largura" id="3"/>
    <tableColumn name="Espessura" id="4"/>
  </tableColumns>
  <tableStyleInfo name="A01-3-style 2" showColumnStripes="0" showFirstColumn="1" showLastColumn="1" showRowStripes="1"/>
</table>
</file>

<file path=xl/tables/table7.xml><?xml version="1.0" encoding="utf-8"?>
<table xmlns="http://schemas.openxmlformats.org/spreadsheetml/2006/main" ref="A1:F650" displayName="Table_7" name="Table_7" id="7">
  <tableColumns count="6">
    <tableColumn name="Tempo (s)" id="1"/>
    <tableColumn name="Alongamento (mm/mm)" id="2"/>
    <tableColumn name="Deformação (mm/mm)2" id="3"/>
    <tableColumn name="Força (N)" id="4"/>
    <tableColumn name="Tensão (Pa)" id="5"/>
    <tableColumn name="Tensão (MPa)" id="6"/>
  </tableColumns>
  <tableStyleInfo name="A01-4-style" showColumnStripes="0" showFirstColumn="1" showLastColumn="1" showRowStripes="1"/>
</table>
</file>

<file path=xl/tables/table8.xml><?xml version="1.0" encoding="utf-8"?>
<table xmlns="http://schemas.openxmlformats.org/spreadsheetml/2006/main" ref="H1:K3" displayName="Table_8" name="Table_8" id="8">
  <tableColumns count="4">
    <tableColumn name="Unidade" id="1"/>
    <tableColumn name="Comprimento" id="2"/>
    <tableColumn name="Largura" id="3"/>
    <tableColumn name="Espessura" id="4"/>
  </tableColumns>
  <tableStyleInfo name="A01-4-style 2" showColumnStripes="0" showFirstColumn="1" showLastColumn="1" showRowStripes="1"/>
</table>
</file>

<file path=xl/tables/table9.xml><?xml version="1.0" encoding="utf-8"?>
<table xmlns="http://schemas.openxmlformats.org/spreadsheetml/2006/main" ref="A1:F663" displayName="Table_9" name="Table_9" id="9">
  <tableColumns count="6">
    <tableColumn name="Tempo (s)" id="1"/>
    <tableColumn name="Alongamento (mm/mm)" id="2"/>
    <tableColumn name="Deformação (mm/mm)" id="3"/>
    <tableColumn name="Força (N)" id="4"/>
    <tableColumn name="Tensão (Pa)" id="5"/>
    <tableColumn name="Tensão (MPa)" id="6"/>
  </tableColumns>
  <tableStyleInfo name="A01-5-style" showColumnStripes="0" showFirstColumn="1" showLastColumn="1" showRowStripes="1"/>
</table>
</file>

<file path=xl/tables/table10.xml><?xml version="1.0" encoding="utf-8"?>
<table xmlns="http://schemas.openxmlformats.org/spreadsheetml/2006/main" ref="H1:K3" displayName="Table_10" name="Table_10" id="10">
  <tableColumns count="4">
    <tableColumn name="Unidade" id="1"/>
    <tableColumn name="Comprimento" id="2"/>
    <tableColumn name="Largura" id="3"/>
    <tableColumn name="Espessura" id="4"/>
  </tableColumns>
  <tableStyleInfo name="A01-5-style 2" showColumnStripes="0" showFirstColumn="1" showLastColumn="1" showRowStripes="1"/>
</table>
</file>

<file path=xl/tables/table11.xml><?xml version="1.0" encoding="utf-8"?>
<table xmlns="http://schemas.openxmlformats.org/spreadsheetml/2006/main" ref="F23:H24" displayName="Table_11" name="Table_11" id="11">
  <tableColumns count="3">
    <tableColumn name="Desvio Padrão" id="1"/>
    <tableColumn name="Média" id="2"/>
    <tableColumn name="Media força maxima" id="3"/>
  </tableColumns>
  <tableStyleInfo name="graf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8.29"/>
    <col customWidth="1" min="3" max="3" width="28.0"/>
    <col customWidth="1" min="4" max="4" width="14.29"/>
    <col customWidth="1" min="5" max="5" width="16.43"/>
    <col customWidth="1" min="6" max="6" width="18.29"/>
    <col customWidth="1" min="7" max="7" width="17.29"/>
    <col customWidth="1" min="8" max="8" width="13.57"/>
    <col customWidth="1" min="9" max="9" width="18.43"/>
    <col customWidth="1" min="10" max="10" width="12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3">
        <v>0.016667</v>
      </c>
      <c r="B2" s="3">
        <v>0.0</v>
      </c>
      <c r="C2" s="1">
        <f>'A01-1'!$B2/$I$2</f>
        <v>0</v>
      </c>
      <c r="D2" s="3">
        <v>0.0</v>
      </c>
      <c r="E2" s="4">
        <f>'A01-1'!$D2/$I$5</f>
        <v>0</v>
      </c>
      <c r="F2" s="4">
        <f>'A01-1'!$E2/1000000</f>
        <v>0</v>
      </c>
      <c r="H2" s="2" t="s">
        <v>10</v>
      </c>
      <c r="I2" s="1">
        <v>50.0</v>
      </c>
      <c r="J2" s="1">
        <v>13.17</v>
      </c>
      <c r="K2" s="1">
        <v>3.66</v>
      </c>
    </row>
    <row r="3" ht="14.25" customHeight="1">
      <c r="A3" s="3">
        <v>0.05</v>
      </c>
      <c r="B3" s="3">
        <v>5.5835E-4</v>
      </c>
      <c r="C3" s="1">
        <f>'A01-1'!$B3/$I$2</f>
        <v>0.000011167</v>
      </c>
      <c r="D3" s="3">
        <v>0.0</v>
      </c>
      <c r="E3" s="4">
        <f>'A01-1'!$D3/$I$5</f>
        <v>0</v>
      </c>
      <c r="F3" s="4">
        <f>'A01-1'!$E3/1000000</f>
        <v>0</v>
      </c>
      <c r="H3" s="2" t="s">
        <v>11</v>
      </c>
      <c r="I3" s="1">
        <f t="shared" ref="I3:K3" si="1">I2/1000</f>
        <v>0.05</v>
      </c>
      <c r="J3" s="1">
        <f t="shared" si="1"/>
        <v>0.01317</v>
      </c>
      <c r="K3" s="1">
        <f t="shared" si="1"/>
        <v>0.00366</v>
      </c>
    </row>
    <row r="4" ht="14.25" customHeight="1">
      <c r="A4" s="3">
        <v>0.066667</v>
      </c>
      <c r="B4" s="3">
        <v>0.0012098</v>
      </c>
      <c r="C4" s="1">
        <f>'A01-1'!$B4/$I$2</f>
        <v>0.000024196</v>
      </c>
      <c r="D4" s="3">
        <v>0.0</v>
      </c>
      <c r="E4" s="4">
        <f>'A01-1'!$D4/$I$5</f>
        <v>0</v>
      </c>
      <c r="F4" s="4">
        <f>'A01-1'!$E4/1000000</f>
        <v>0</v>
      </c>
    </row>
    <row r="5" ht="14.25" customHeight="1">
      <c r="A5" s="3">
        <v>0.083333</v>
      </c>
      <c r="B5" s="3">
        <v>0.0020473</v>
      </c>
      <c r="C5" s="1">
        <f>'A01-1'!$B5/$I$2</f>
        <v>0.000040946</v>
      </c>
      <c r="D5" s="3">
        <v>0.0</v>
      </c>
      <c r="E5" s="4">
        <f>'A01-1'!$D5/$I$5</f>
        <v>0</v>
      </c>
      <c r="F5" s="4">
        <f>'A01-1'!$E5/1000000</f>
        <v>0</v>
      </c>
      <c r="H5" s="5" t="s">
        <v>12</v>
      </c>
      <c r="I5" s="6">
        <f>J3*K3</f>
        <v>0.0000482022</v>
      </c>
    </row>
    <row r="6" ht="14.25" customHeight="1">
      <c r="A6" s="3">
        <v>0.1</v>
      </c>
      <c r="B6" s="3">
        <v>0.0029779</v>
      </c>
      <c r="C6" s="1">
        <f>'A01-1'!$B6/$I$2</f>
        <v>0.000059558</v>
      </c>
      <c r="D6" s="3">
        <v>0.0</v>
      </c>
      <c r="E6" s="4">
        <f>'A01-1'!$D6/$I$5</f>
        <v>0</v>
      </c>
      <c r="F6" s="4">
        <f>'A01-1'!$E6/1000000</f>
        <v>0</v>
      </c>
    </row>
    <row r="7" ht="14.25" customHeight="1">
      <c r="A7" s="3">
        <v>0.11667</v>
      </c>
      <c r="B7" s="3">
        <v>0.0039084</v>
      </c>
      <c r="C7" s="1">
        <f>'A01-1'!$B7/$I$2</f>
        <v>0.000078168</v>
      </c>
      <c r="D7" s="3">
        <v>0.0</v>
      </c>
      <c r="E7" s="4">
        <f>'A01-1'!$D7/$I$5</f>
        <v>0</v>
      </c>
      <c r="F7" s="4">
        <f>'A01-1'!$E7/1000000</f>
        <v>0</v>
      </c>
    </row>
    <row r="8" ht="14.25" customHeight="1">
      <c r="A8" s="3">
        <v>0.13333</v>
      </c>
      <c r="B8" s="3">
        <v>0.0050251</v>
      </c>
      <c r="C8" s="1">
        <f>'A01-1'!$B8/$I$2</f>
        <v>0.000100502</v>
      </c>
      <c r="D8" s="3">
        <v>0.0</v>
      </c>
      <c r="E8" s="4">
        <f>'A01-1'!$D8/$I$5</f>
        <v>0</v>
      </c>
      <c r="F8" s="4">
        <f>'A01-1'!$E8/1000000</f>
        <v>0</v>
      </c>
    </row>
    <row r="9" ht="14.25" customHeight="1">
      <c r="A9" s="3">
        <v>0.15</v>
      </c>
      <c r="B9" s="3">
        <v>0.0061418</v>
      </c>
      <c r="C9" s="1">
        <f>'A01-1'!$B9/$I$2</f>
        <v>0.000122836</v>
      </c>
      <c r="D9" s="3">
        <v>0.0</v>
      </c>
      <c r="E9" s="4">
        <f>'A01-1'!$D9/$I$5</f>
        <v>0</v>
      </c>
      <c r="F9" s="4">
        <f>'A01-1'!$E9/1000000</f>
        <v>0</v>
      </c>
    </row>
    <row r="10" ht="14.25" customHeight="1">
      <c r="A10" s="3">
        <v>0.16667</v>
      </c>
      <c r="B10" s="3">
        <v>0.0073516</v>
      </c>
      <c r="C10" s="1">
        <f>'A01-1'!$B10/$I$2</f>
        <v>0.000147032</v>
      </c>
      <c r="D10" s="3">
        <v>0.0</v>
      </c>
      <c r="E10" s="4">
        <f>'A01-1'!$D10/$I$5</f>
        <v>0</v>
      </c>
      <c r="F10" s="4">
        <f>'A01-1'!$E10/1000000</f>
        <v>0</v>
      </c>
    </row>
    <row r="11" ht="14.25" customHeight="1">
      <c r="A11" s="3">
        <v>0.18333</v>
      </c>
      <c r="B11" s="3">
        <v>0.0085613</v>
      </c>
      <c r="C11" s="1">
        <f>'A01-1'!$B11/$I$2</f>
        <v>0.000171226</v>
      </c>
      <c r="D11" s="3">
        <v>0.0</v>
      </c>
      <c r="E11" s="4">
        <f>'A01-1'!$D11/$I$5</f>
        <v>0</v>
      </c>
      <c r="F11" s="4">
        <f>'A01-1'!$E11/1000000</f>
        <v>0</v>
      </c>
    </row>
    <row r="12" ht="14.25" customHeight="1">
      <c r="A12" s="3">
        <v>0.2</v>
      </c>
      <c r="B12" s="3">
        <v>0.0097711</v>
      </c>
      <c r="C12" s="1">
        <f>'A01-1'!$B12/$I$2</f>
        <v>0.000195422</v>
      </c>
      <c r="D12" s="3">
        <v>0.1701</v>
      </c>
      <c r="E12" s="4">
        <f>'A01-1'!$D12/$I$5</f>
        <v>3528.884574</v>
      </c>
      <c r="F12" s="4">
        <f>'A01-1'!$E12/1000000</f>
        <v>0.003528884574</v>
      </c>
    </row>
    <row r="13" ht="14.25" customHeight="1">
      <c r="A13" s="3">
        <v>0.21667</v>
      </c>
      <c r="B13" s="3">
        <v>0.011074</v>
      </c>
      <c r="C13" s="1">
        <f>'A01-1'!$B13/$I$2</f>
        <v>0.00022148</v>
      </c>
      <c r="D13" s="3">
        <v>0.1701</v>
      </c>
      <c r="E13" s="4">
        <f>'A01-1'!$D13/$I$5</f>
        <v>3528.884574</v>
      </c>
      <c r="F13" s="4">
        <f>'A01-1'!$E13/1000000</f>
        <v>0.003528884574</v>
      </c>
    </row>
    <row r="14" ht="14.25" customHeight="1">
      <c r="A14" s="3">
        <v>0.23333</v>
      </c>
      <c r="B14" s="3">
        <v>0.01247</v>
      </c>
      <c r="C14" s="1">
        <f>'A01-1'!$B14/$I$2</f>
        <v>0.0002494</v>
      </c>
      <c r="D14" s="3">
        <v>0.1701</v>
      </c>
      <c r="E14" s="4">
        <f>'A01-1'!$D14/$I$5</f>
        <v>3528.884574</v>
      </c>
      <c r="F14" s="4">
        <f>'A01-1'!$E14/1000000</f>
        <v>0.003528884574</v>
      </c>
    </row>
    <row r="15" ht="14.25" customHeight="1">
      <c r="A15" s="3">
        <v>0.25</v>
      </c>
      <c r="B15" s="3">
        <v>0.013773</v>
      </c>
      <c r="C15" s="1">
        <f>'A01-1'!$B15/$I$2</f>
        <v>0.00027546</v>
      </c>
      <c r="D15" s="3">
        <v>0.1701</v>
      </c>
      <c r="E15" s="4">
        <f>'A01-1'!$D15/$I$5</f>
        <v>3528.884574</v>
      </c>
      <c r="F15" s="4">
        <f>'A01-1'!$E15/1000000</f>
        <v>0.003528884574</v>
      </c>
    </row>
    <row r="16" ht="14.25" customHeight="1">
      <c r="A16" s="3">
        <v>0.26667</v>
      </c>
      <c r="B16" s="3">
        <v>0.015075</v>
      </c>
      <c r="C16" s="1">
        <f>'A01-1'!$B16/$I$2</f>
        <v>0.0003015</v>
      </c>
      <c r="D16" s="3">
        <v>0.1701</v>
      </c>
      <c r="E16" s="4">
        <f>'A01-1'!$D16/$I$5</f>
        <v>3528.884574</v>
      </c>
      <c r="F16" s="4">
        <f>'A01-1'!$E16/1000000</f>
        <v>0.003528884574</v>
      </c>
    </row>
    <row r="17" ht="14.25" customHeight="1">
      <c r="A17" s="3">
        <v>0.28333</v>
      </c>
      <c r="B17" s="3">
        <v>0.016378</v>
      </c>
      <c r="C17" s="1">
        <f>'A01-1'!$B17/$I$2</f>
        <v>0.00032756</v>
      </c>
      <c r="D17" s="3">
        <v>0.1701</v>
      </c>
      <c r="E17" s="4">
        <f>'A01-1'!$D17/$I$5</f>
        <v>3528.884574</v>
      </c>
      <c r="F17" s="4">
        <f>'A01-1'!$E17/1000000</f>
        <v>0.003528884574</v>
      </c>
    </row>
    <row r="18" ht="14.25" customHeight="1">
      <c r="A18" s="3">
        <v>0.3</v>
      </c>
      <c r="B18" s="3">
        <v>0.017774</v>
      </c>
      <c r="C18" s="1">
        <f>'A01-1'!$B18/$I$2</f>
        <v>0.00035548</v>
      </c>
      <c r="D18" s="3">
        <v>0.1701</v>
      </c>
      <c r="E18" s="4">
        <f>'A01-1'!$D18/$I$5</f>
        <v>3528.884574</v>
      </c>
      <c r="F18" s="4">
        <f>'A01-1'!$E18/1000000</f>
        <v>0.003528884574</v>
      </c>
    </row>
    <row r="19" ht="14.25" customHeight="1">
      <c r="A19" s="3">
        <v>0.31667</v>
      </c>
      <c r="B19" s="3">
        <v>0.01917</v>
      </c>
      <c r="C19" s="1">
        <f>'A01-1'!$B19/$I$2</f>
        <v>0.0003834</v>
      </c>
      <c r="D19" s="3">
        <v>0.1701</v>
      </c>
      <c r="E19" s="4">
        <f>'A01-1'!$D19/$I$5</f>
        <v>3528.884574</v>
      </c>
      <c r="F19" s="4">
        <f>'A01-1'!$E19/1000000</f>
        <v>0.003528884574</v>
      </c>
    </row>
    <row r="20" ht="14.25" customHeight="1">
      <c r="A20" s="3">
        <v>0.33333</v>
      </c>
      <c r="B20" s="3">
        <v>0.020473</v>
      </c>
      <c r="C20" s="1">
        <f>'A01-1'!$B20/$I$2</f>
        <v>0.00040946</v>
      </c>
      <c r="D20" s="3">
        <v>0.1701</v>
      </c>
      <c r="E20" s="4">
        <f>'A01-1'!$D20/$I$5</f>
        <v>3528.884574</v>
      </c>
      <c r="F20" s="4">
        <f>'A01-1'!$E20/1000000</f>
        <v>0.003528884574</v>
      </c>
    </row>
    <row r="21" ht="14.25" customHeight="1">
      <c r="A21" s="3">
        <v>0.35</v>
      </c>
      <c r="B21" s="3">
        <v>0.021869</v>
      </c>
      <c r="C21" s="1">
        <f>'A01-1'!$B21/$I$2</f>
        <v>0.00043738</v>
      </c>
      <c r="D21" s="3">
        <v>0.1701</v>
      </c>
      <c r="E21" s="4">
        <f>'A01-1'!$D21/$I$5</f>
        <v>3528.884574</v>
      </c>
      <c r="F21" s="4">
        <f>'A01-1'!$E21/1000000</f>
        <v>0.003528884574</v>
      </c>
    </row>
    <row r="22" ht="14.25" customHeight="1">
      <c r="A22" s="3">
        <v>0.36667</v>
      </c>
      <c r="B22" s="3">
        <v>0.023264</v>
      </c>
      <c r="C22" s="1">
        <f>'A01-1'!$B22/$I$2</f>
        <v>0.00046528</v>
      </c>
      <c r="D22" s="3">
        <v>0.1701</v>
      </c>
      <c r="E22" s="4">
        <f>'A01-1'!$D22/$I$5</f>
        <v>3528.884574</v>
      </c>
      <c r="F22" s="4">
        <f>'A01-1'!$E22/1000000</f>
        <v>0.003528884574</v>
      </c>
    </row>
    <row r="23" ht="14.25" customHeight="1">
      <c r="A23" s="3">
        <v>0.38333</v>
      </c>
      <c r="B23" s="3">
        <v>0.024567</v>
      </c>
      <c r="C23" s="1">
        <f>'A01-1'!$B23/$I$2</f>
        <v>0.00049134</v>
      </c>
      <c r="D23" s="3">
        <v>0.1701</v>
      </c>
      <c r="E23" s="4">
        <f>'A01-1'!$D23/$I$5</f>
        <v>3528.884574</v>
      </c>
      <c r="F23" s="4">
        <f>'A01-1'!$E23/1000000</f>
        <v>0.003528884574</v>
      </c>
    </row>
    <row r="24" ht="14.25" customHeight="1">
      <c r="A24" s="3">
        <v>0.4</v>
      </c>
      <c r="B24" s="3">
        <v>0.025963</v>
      </c>
      <c r="C24" s="1">
        <f>'A01-1'!$B24/$I$2</f>
        <v>0.00051926</v>
      </c>
      <c r="D24" s="3">
        <v>0.1701</v>
      </c>
      <c r="E24" s="4">
        <f>'A01-1'!$D24/$I$5</f>
        <v>3528.884574</v>
      </c>
      <c r="F24" s="7">
        <v>0.0</v>
      </c>
    </row>
    <row r="25" ht="14.25" customHeight="1">
      <c r="A25" s="3">
        <v>0.41667</v>
      </c>
      <c r="B25" s="3">
        <v>0.027359</v>
      </c>
      <c r="C25" s="1">
        <f>'A01-1'!$B25/$I$2</f>
        <v>0.00054718</v>
      </c>
      <c r="D25" s="3">
        <v>0.1701</v>
      </c>
      <c r="E25" s="4">
        <f>'A01-1'!$D25/$I$5</f>
        <v>3528.884574</v>
      </c>
      <c r="F25" s="4">
        <f>'A01-1'!$E25/1000000</f>
        <v>0.003528884574</v>
      </c>
    </row>
    <row r="26" ht="14.25" customHeight="1">
      <c r="A26" s="3">
        <v>0.43333</v>
      </c>
      <c r="B26" s="3">
        <v>0.028848</v>
      </c>
      <c r="C26" s="1">
        <f>'A01-1'!$B26/$I$2</f>
        <v>0.00057696</v>
      </c>
      <c r="D26" s="3">
        <v>0.1701</v>
      </c>
      <c r="E26" s="4">
        <f>'A01-1'!$D26/$I$5</f>
        <v>3528.884574</v>
      </c>
      <c r="F26" s="4">
        <f>'A01-1'!$E26/1000000</f>
        <v>0.003528884574</v>
      </c>
    </row>
    <row r="27" ht="14.25" customHeight="1">
      <c r="A27" s="3">
        <v>0.45</v>
      </c>
      <c r="B27" s="3">
        <v>0.030151</v>
      </c>
      <c r="C27" s="1">
        <f>'A01-1'!$B27/$I$2</f>
        <v>0.00060302</v>
      </c>
      <c r="D27" s="3">
        <v>0.1701</v>
      </c>
      <c r="E27" s="4">
        <f>'A01-1'!$D27/$I$5</f>
        <v>3528.884574</v>
      </c>
      <c r="F27" s="4">
        <f>'A01-1'!$E27/1000000</f>
        <v>0.003528884574</v>
      </c>
    </row>
    <row r="28" ht="14.25" customHeight="1">
      <c r="A28" s="3">
        <v>0.46667</v>
      </c>
      <c r="B28" s="3">
        <v>0.031547</v>
      </c>
      <c r="C28" s="1">
        <f>'A01-1'!$B28/$I$2</f>
        <v>0.00063094</v>
      </c>
      <c r="D28" s="3">
        <v>0.1701</v>
      </c>
      <c r="E28" s="4">
        <f>'A01-1'!$D28/$I$5</f>
        <v>3528.884574</v>
      </c>
      <c r="F28" s="4">
        <f>'A01-1'!$E28/1000000</f>
        <v>0.003528884574</v>
      </c>
    </row>
    <row r="29" ht="14.25" customHeight="1">
      <c r="A29" s="3">
        <v>0.48333</v>
      </c>
      <c r="B29" s="3">
        <v>0.032943</v>
      </c>
      <c r="C29" s="1">
        <f>'A01-1'!$B29/$I$2</f>
        <v>0.00065886</v>
      </c>
      <c r="D29" s="3">
        <v>0.1701</v>
      </c>
      <c r="E29" s="4">
        <f>'A01-1'!$D29/$I$5</f>
        <v>3528.884574</v>
      </c>
      <c r="F29" s="4">
        <f>'A01-1'!$E29/1000000</f>
        <v>0.003528884574</v>
      </c>
    </row>
    <row r="30" ht="14.25" customHeight="1">
      <c r="A30" s="3">
        <v>0.5</v>
      </c>
      <c r="B30" s="3">
        <v>0.034338</v>
      </c>
      <c r="C30" s="1">
        <f>'A01-1'!$B30/$I$2</f>
        <v>0.00068676</v>
      </c>
      <c r="D30" s="3">
        <v>0.1701</v>
      </c>
      <c r="E30" s="4">
        <f>'A01-1'!$D30/$I$5</f>
        <v>3528.884574</v>
      </c>
      <c r="F30" s="4">
        <f>'A01-1'!$E30/1000000</f>
        <v>0.003528884574</v>
      </c>
    </row>
    <row r="31" ht="14.25" customHeight="1">
      <c r="A31" s="3">
        <v>0.51667</v>
      </c>
      <c r="B31" s="3">
        <v>0.035641</v>
      </c>
      <c r="C31" s="1">
        <f>'A01-1'!$B31/$I$2</f>
        <v>0.00071282</v>
      </c>
      <c r="D31" s="3">
        <v>0.1701</v>
      </c>
      <c r="E31" s="4">
        <f>'A01-1'!$D31/$I$5</f>
        <v>3528.884574</v>
      </c>
      <c r="F31" s="4">
        <f>'A01-1'!$E31/1000000</f>
        <v>0.003528884574</v>
      </c>
    </row>
    <row r="32" ht="14.25" customHeight="1">
      <c r="A32" s="3">
        <v>0.53333</v>
      </c>
      <c r="B32" s="3">
        <v>0.03713</v>
      </c>
      <c r="C32" s="1">
        <f>'A01-1'!$B32/$I$2</f>
        <v>0.0007426</v>
      </c>
      <c r="D32" s="3">
        <v>0.1701</v>
      </c>
      <c r="E32" s="4">
        <f>'A01-1'!$D32/$I$5</f>
        <v>3528.884574</v>
      </c>
      <c r="F32" s="4">
        <f>'A01-1'!$E32/1000000</f>
        <v>0.003528884574</v>
      </c>
    </row>
    <row r="33" ht="14.25" customHeight="1">
      <c r="A33" s="3">
        <v>0.55</v>
      </c>
      <c r="B33" s="3">
        <v>0.038526</v>
      </c>
      <c r="C33" s="1">
        <f>'A01-1'!$B33/$I$2</f>
        <v>0.00077052</v>
      </c>
      <c r="D33" s="3">
        <v>0.1701</v>
      </c>
      <c r="E33" s="4">
        <f>'A01-1'!$D33/$I$5</f>
        <v>3528.884574</v>
      </c>
      <c r="F33" s="4">
        <f>'A01-1'!$E33/1000000</f>
        <v>0.003528884574</v>
      </c>
    </row>
    <row r="34" ht="14.25" customHeight="1">
      <c r="A34" s="3">
        <v>0.56667</v>
      </c>
      <c r="B34" s="3">
        <v>0.039829</v>
      </c>
      <c r="C34" s="1">
        <f>'A01-1'!$B34/$I$2</f>
        <v>0.00079658</v>
      </c>
      <c r="D34" s="3">
        <v>0.1701</v>
      </c>
      <c r="E34" s="4">
        <f>'A01-1'!$D34/$I$5</f>
        <v>3528.884574</v>
      </c>
      <c r="F34" s="4">
        <f>'A01-1'!$E34/1000000</f>
        <v>0.003528884574</v>
      </c>
    </row>
    <row r="35" ht="14.25" customHeight="1">
      <c r="A35" s="3">
        <v>0.58333</v>
      </c>
      <c r="B35" s="3">
        <v>0.041132</v>
      </c>
      <c r="C35" s="1">
        <f>'A01-1'!$B35/$I$2</f>
        <v>0.00082264</v>
      </c>
      <c r="D35" s="3">
        <v>0.1701</v>
      </c>
      <c r="E35" s="4">
        <f>'A01-1'!$D35/$I$5</f>
        <v>3528.884574</v>
      </c>
      <c r="F35" s="4">
        <f>'A01-1'!$E35/1000000</f>
        <v>0.003528884574</v>
      </c>
    </row>
    <row r="36" ht="14.25" customHeight="1">
      <c r="A36" s="3">
        <v>0.6</v>
      </c>
      <c r="B36" s="3">
        <v>0.042621</v>
      </c>
      <c r="C36" s="1">
        <f>'A01-1'!$B36/$I$2</f>
        <v>0.00085242</v>
      </c>
      <c r="D36" s="3">
        <v>0.1701</v>
      </c>
      <c r="E36" s="4">
        <f>'A01-1'!$D36/$I$5</f>
        <v>3528.884574</v>
      </c>
      <c r="F36" s="4">
        <f>'A01-1'!$E36/1000000</f>
        <v>0.003528884574</v>
      </c>
    </row>
    <row r="37" ht="14.25" customHeight="1">
      <c r="A37" s="3">
        <v>0.61667</v>
      </c>
      <c r="B37" s="3">
        <v>0.044016</v>
      </c>
      <c r="C37" s="1">
        <f>'A01-1'!$B37/$I$2</f>
        <v>0.00088032</v>
      </c>
      <c r="D37" s="3">
        <v>0.1701</v>
      </c>
      <c r="E37" s="4">
        <f>'A01-1'!$D37/$I$5</f>
        <v>3528.884574</v>
      </c>
      <c r="F37" s="4">
        <f>'A01-1'!$E37/1000000</f>
        <v>0.003528884574</v>
      </c>
    </row>
    <row r="38" ht="14.25" customHeight="1">
      <c r="A38" s="3">
        <v>0.63333</v>
      </c>
      <c r="B38" s="3">
        <v>0.045412</v>
      </c>
      <c r="C38" s="1">
        <f>'A01-1'!$B38/$I$2</f>
        <v>0.00090824</v>
      </c>
      <c r="D38" s="3">
        <v>0.1701</v>
      </c>
      <c r="E38" s="4">
        <f>'A01-1'!$D38/$I$5</f>
        <v>3528.884574</v>
      </c>
      <c r="F38" s="4">
        <f>'A01-1'!$E38/1000000</f>
        <v>0.003528884574</v>
      </c>
    </row>
    <row r="39" ht="14.25" customHeight="1">
      <c r="A39" s="3">
        <v>0.65</v>
      </c>
      <c r="B39" s="3">
        <v>0.046715</v>
      </c>
      <c r="C39" s="1">
        <f>'A01-1'!$B39/$I$2</f>
        <v>0.0009343</v>
      </c>
      <c r="D39" s="3">
        <v>0.1701</v>
      </c>
      <c r="E39" s="4">
        <f>'A01-1'!$D39/$I$5</f>
        <v>3528.884574</v>
      </c>
      <c r="F39" s="4">
        <f>'A01-1'!$E39/1000000</f>
        <v>0.003528884574</v>
      </c>
    </row>
    <row r="40" ht="14.25" customHeight="1">
      <c r="A40" s="3">
        <v>0.66667</v>
      </c>
      <c r="B40" s="3">
        <v>0.048204</v>
      </c>
      <c r="C40" s="1">
        <f>'A01-1'!$B40/$I$2</f>
        <v>0.00096408</v>
      </c>
      <c r="D40" s="3">
        <v>0.1701</v>
      </c>
      <c r="E40" s="4">
        <f>'A01-1'!$D40/$I$5</f>
        <v>3528.884574</v>
      </c>
      <c r="F40" s="4">
        <f>'A01-1'!$E40/1000000</f>
        <v>0.003528884574</v>
      </c>
    </row>
    <row r="41" ht="14.25" customHeight="1">
      <c r="A41" s="3">
        <v>0.68333</v>
      </c>
      <c r="B41" s="3">
        <v>0.0496</v>
      </c>
      <c r="C41" s="1">
        <f>'A01-1'!$B41/$I$2</f>
        <v>0.000992</v>
      </c>
      <c r="D41" s="3">
        <v>0.1701</v>
      </c>
      <c r="E41" s="4">
        <f>'A01-1'!$D41/$I$5</f>
        <v>3528.884574</v>
      </c>
      <c r="F41" s="4">
        <f>'A01-1'!$E41/1000000</f>
        <v>0.003528884574</v>
      </c>
    </row>
    <row r="42" ht="14.25" customHeight="1">
      <c r="A42" s="3">
        <v>0.7</v>
      </c>
      <c r="B42" s="3">
        <v>0.050903</v>
      </c>
      <c r="C42" s="1">
        <f>'A01-1'!$B42/$I$2</f>
        <v>0.00101806</v>
      </c>
      <c r="D42" s="3">
        <v>0.1701</v>
      </c>
      <c r="E42" s="4">
        <f>'A01-1'!$D42/$I$5</f>
        <v>3528.884574</v>
      </c>
      <c r="F42" s="4">
        <f>'A01-1'!$E42/1000000</f>
        <v>0.003528884574</v>
      </c>
    </row>
    <row r="43" ht="14.25" customHeight="1">
      <c r="A43" s="3">
        <v>0.71667</v>
      </c>
      <c r="B43" s="3">
        <v>0.052299</v>
      </c>
      <c r="C43" s="1">
        <f>'A01-1'!$B43/$I$2</f>
        <v>0.00104598</v>
      </c>
      <c r="D43" s="3">
        <v>0.1701</v>
      </c>
      <c r="E43" s="4">
        <f>'A01-1'!$D43/$I$5</f>
        <v>3528.884574</v>
      </c>
      <c r="F43" s="4">
        <f>'A01-1'!$E43/1000000</f>
        <v>0.003528884574</v>
      </c>
    </row>
    <row r="44" ht="14.25" customHeight="1">
      <c r="A44" s="3">
        <v>0.73333</v>
      </c>
      <c r="B44" s="3">
        <v>0.053788</v>
      </c>
      <c r="C44" s="1">
        <f>'A01-1'!$B44/$I$2</f>
        <v>0.00107576</v>
      </c>
      <c r="D44" s="3">
        <v>0.1701</v>
      </c>
      <c r="E44" s="4">
        <f>'A01-1'!$D44/$I$5</f>
        <v>3528.884574</v>
      </c>
      <c r="F44" s="4">
        <f>'A01-1'!$E44/1000000</f>
        <v>0.003528884574</v>
      </c>
    </row>
    <row r="45" ht="14.25" customHeight="1">
      <c r="A45" s="3">
        <v>0.75</v>
      </c>
      <c r="B45" s="3">
        <v>0.055183</v>
      </c>
      <c r="C45" s="1">
        <f>'A01-1'!$B45/$I$2</f>
        <v>0.00110366</v>
      </c>
      <c r="D45" s="3">
        <v>0.1701</v>
      </c>
      <c r="E45" s="4">
        <f>'A01-1'!$D45/$I$5</f>
        <v>3528.884574</v>
      </c>
      <c r="F45" s="4">
        <f>'A01-1'!$E45/1000000</f>
        <v>0.003528884574</v>
      </c>
    </row>
    <row r="46" ht="14.25" customHeight="1">
      <c r="A46" s="3">
        <v>0.76667</v>
      </c>
      <c r="B46" s="3">
        <v>0.056486</v>
      </c>
      <c r="C46" s="1">
        <f>'A01-1'!$B46/$I$2</f>
        <v>0.00112972</v>
      </c>
      <c r="D46" s="3">
        <v>0.1701</v>
      </c>
      <c r="E46" s="4">
        <f>'A01-1'!$D46/$I$5</f>
        <v>3528.884574</v>
      </c>
      <c r="F46" s="4">
        <f>'A01-1'!$E46/1000000</f>
        <v>0.003528884574</v>
      </c>
    </row>
    <row r="47" ht="14.25" customHeight="1">
      <c r="A47" s="3">
        <v>0.78333</v>
      </c>
      <c r="B47" s="3">
        <v>0.057882</v>
      </c>
      <c r="C47" s="1">
        <f>'A01-1'!$B47/$I$2</f>
        <v>0.00115764</v>
      </c>
      <c r="D47" s="3">
        <v>0.1701</v>
      </c>
      <c r="E47" s="4">
        <f>'A01-1'!$D47/$I$5</f>
        <v>3528.884574</v>
      </c>
      <c r="F47" s="4">
        <f>'A01-1'!$E47/1000000</f>
        <v>0.003528884574</v>
      </c>
    </row>
    <row r="48" ht="14.25" customHeight="1">
      <c r="A48" s="3">
        <v>0.8</v>
      </c>
      <c r="B48" s="3">
        <v>0.059371</v>
      </c>
      <c r="C48" s="1">
        <f>'A01-1'!$B48/$I$2</f>
        <v>0.00118742</v>
      </c>
      <c r="D48" s="3">
        <v>0.1701</v>
      </c>
      <c r="E48" s="4">
        <f>'A01-1'!$D48/$I$5</f>
        <v>3528.884574</v>
      </c>
      <c r="F48" s="4">
        <f>'A01-1'!$E48/1000000</f>
        <v>0.003528884574</v>
      </c>
    </row>
    <row r="49" ht="14.25" customHeight="1">
      <c r="A49" s="3">
        <v>0.81667</v>
      </c>
      <c r="B49" s="3">
        <v>0.060674</v>
      </c>
      <c r="C49" s="1">
        <f>'A01-1'!$B49/$I$2</f>
        <v>0.00121348</v>
      </c>
      <c r="D49" s="3">
        <v>0.1701</v>
      </c>
      <c r="E49" s="4">
        <f>'A01-1'!$D49/$I$5</f>
        <v>3528.884574</v>
      </c>
      <c r="F49" s="4">
        <f>'A01-1'!$E49/1000000</f>
        <v>0.003528884574</v>
      </c>
    </row>
    <row r="50" ht="14.25" customHeight="1">
      <c r="A50" s="3">
        <v>0.83333</v>
      </c>
      <c r="B50" s="3">
        <v>0.06207</v>
      </c>
      <c r="C50" s="1">
        <f>'A01-1'!$B50/$I$2</f>
        <v>0.0012414</v>
      </c>
      <c r="D50" s="3">
        <v>0.1701</v>
      </c>
      <c r="E50" s="4">
        <f>'A01-1'!$D50/$I$5</f>
        <v>3528.884574</v>
      </c>
      <c r="F50" s="4">
        <f>'A01-1'!$E50/1000000</f>
        <v>0.003528884574</v>
      </c>
    </row>
    <row r="51" ht="14.25" customHeight="1">
      <c r="A51" s="3">
        <v>0.85</v>
      </c>
      <c r="B51" s="3">
        <v>0.063466</v>
      </c>
      <c r="C51" s="1">
        <f>'A01-1'!$B51/$I$2</f>
        <v>0.00126932</v>
      </c>
      <c r="D51" s="3">
        <v>0.1701</v>
      </c>
      <c r="E51" s="4">
        <f>'A01-1'!$D51/$I$5</f>
        <v>3528.884574</v>
      </c>
      <c r="F51" s="4">
        <f>'A01-1'!$E51/1000000</f>
        <v>0.003528884574</v>
      </c>
    </row>
    <row r="52" ht="14.25" customHeight="1">
      <c r="A52" s="3">
        <v>0.86667</v>
      </c>
      <c r="B52" s="3">
        <v>0.064861</v>
      </c>
      <c r="C52" s="1">
        <f>'A01-1'!$B52/$I$2</f>
        <v>0.00129722</v>
      </c>
      <c r="D52" s="3">
        <v>0.1701</v>
      </c>
      <c r="E52" s="4">
        <f>'A01-1'!$D52/$I$5</f>
        <v>3528.884574</v>
      </c>
      <c r="F52" s="4">
        <f>'A01-1'!$E52/1000000</f>
        <v>0.003528884574</v>
      </c>
    </row>
    <row r="53" ht="14.25" customHeight="1">
      <c r="A53" s="3">
        <v>0.88333</v>
      </c>
      <c r="B53" s="3">
        <v>0.066257</v>
      </c>
      <c r="C53" s="1">
        <f>'A01-1'!$B53/$I$2</f>
        <v>0.00132514</v>
      </c>
      <c r="D53" s="3">
        <v>0.1701</v>
      </c>
      <c r="E53" s="4">
        <f>'A01-1'!$D53/$I$5</f>
        <v>3528.884574</v>
      </c>
      <c r="F53" s="4">
        <f>'A01-1'!$E53/1000000</f>
        <v>0.003528884574</v>
      </c>
    </row>
    <row r="54" ht="14.25" customHeight="1">
      <c r="A54" s="3">
        <v>0.9</v>
      </c>
      <c r="B54" s="3">
        <v>0.067653</v>
      </c>
      <c r="C54" s="1">
        <f>'A01-1'!$B54/$I$2</f>
        <v>0.00135306</v>
      </c>
      <c r="D54" s="3">
        <v>0.1701</v>
      </c>
      <c r="E54" s="4">
        <f>'A01-1'!$D54/$I$5</f>
        <v>3528.884574</v>
      </c>
      <c r="F54" s="4">
        <f>'A01-1'!$E54/1000000</f>
        <v>0.003528884574</v>
      </c>
    </row>
    <row r="55" ht="14.25" customHeight="1">
      <c r="A55" s="3">
        <v>0.91667</v>
      </c>
      <c r="B55" s="3">
        <v>0.069049</v>
      </c>
      <c r="C55" s="1">
        <f>'A01-1'!$B55/$I$2</f>
        <v>0.00138098</v>
      </c>
      <c r="D55" s="3">
        <v>0.1701</v>
      </c>
      <c r="E55" s="4">
        <f>'A01-1'!$D55/$I$5</f>
        <v>3528.884574</v>
      </c>
      <c r="F55" s="4">
        <f>'A01-1'!$E55/1000000</f>
        <v>0.003528884574</v>
      </c>
    </row>
    <row r="56" ht="14.25" customHeight="1">
      <c r="A56" s="3">
        <v>0.93333</v>
      </c>
      <c r="B56" s="3">
        <v>0.070445</v>
      </c>
      <c r="C56" s="1">
        <f>'A01-1'!$B56/$I$2</f>
        <v>0.0014089</v>
      </c>
      <c r="D56" s="3">
        <v>0.1701</v>
      </c>
      <c r="E56" s="4">
        <f>'A01-1'!$D56/$I$5</f>
        <v>3528.884574</v>
      </c>
      <c r="F56" s="4">
        <f>'A01-1'!$E56/1000000</f>
        <v>0.003528884574</v>
      </c>
    </row>
    <row r="57" ht="14.25" customHeight="1">
      <c r="A57" s="3">
        <v>0.95</v>
      </c>
      <c r="B57" s="3">
        <v>0.071748</v>
      </c>
      <c r="C57" s="1">
        <f>'A01-1'!$B57/$I$2</f>
        <v>0.00143496</v>
      </c>
      <c r="D57" s="3">
        <v>0.1701</v>
      </c>
      <c r="E57" s="4">
        <f>'A01-1'!$D57/$I$5</f>
        <v>3528.884574</v>
      </c>
      <c r="F57" s="4">
        <f>'A01-1'!$E57/1000000</f>
        <v>0.003528884574</v>
      </c>
    </row>
    <row r="58" ht="14.25" customHeight="1">
      <c r="A58" s="3">
        <v>0.96667</v>
      </c>
      <c r="B58" s="3">
        <v>0.073144</v>
      </c>
      <c r="C58" s="1">
        <f>'A01-1'!$B58/$I$2</f>
        <v>0.00146288</v>
      </c>
      <c r="D58" s="3">
        <v>0.1701</v>
      </c>
      <c r="E58" s="4">
        <f>'A01-1'!$D58/$I$5</f>
        <v>3528.884574</v>
      </c>
      <c r="F58" s="4">
        <f>'A01-1'!$E58/1000000</f>
        <v>0.003528884574</v>
      </c>
    </row>
    <row r="59" ht="14.25" customHeight="1">
      <c r="A59" s="3">
        <v>0.98333</v>
      </c>
      <c r="B59" s="3">
        <v>0.074539</v>
      </c>
      <c r="C59" s="1">
        <f>'A01-1'!$B59/$I$2</f>
        <v>0.00149078</v>
      </c>
      <c r="D59" s="3">
        <v>0.1701</v>
      </c>
      <c r="E59" s="4">
        <f>'A01-1'!$D59/$I$5</f>
        <v>3528.884574</v>
      </c>
      <c r="F59" s="4">
        <f>'A01-1'!$E59/1000000</f>
        <v>0.003528884574</v>
      </c>
    </row>
    <row r="60" ht="14.25" customHeight="1">
      <c r="A60" s="3">
        <v>1.0</v>
      </c>
      <c r="B60" s="3">
        <v>0.075935</v>
      </c>
      <c r="C60" s="1">
        <f>'A01-1'!$B60/$I$2</f>
        <v>0.0015187</v>
      </c>
      <c r="D60" s="3">
        <v>0.1701</v>
      </c>
      <c r="E60" s="4">
        <f>'A01-1'!$D60/$I$5</f>
        <v>3528.884574</v>
      </c>
      <c r="F60" s="4">
        <f>'A01-1'!$E60/1000000</f>
        <v>0.003528884574</v>
      </c>
    </row>
    <row r="61" ht="14.25" customHeight="1">
      <c r="A61" s="3">
        <v>1.0167</v>
      </c>
      <c r="B61" s="3">
        <v>0.077331</v>
      </c>
      <c r="C61" s="1">
        <f>'A01-1'!$B61/$I$2</f>
        <v>0.00154662</v>
      </c>
      <c r="D61" s="3">
        <v>0.3402</v>
      </c>
      <c r="E61" s="4">
        <f>'A01-1'!$D61/$I$5</f>
        <v>7057.769147</v>
      </c>
      <c r="F61" s="4">
        <f>'A01-1'!$E61/1000000</f>
        <v>0.007057769147</v>
      </c>
    </row>
    <row r="62" ht="14.25" customHeight="1">
      <c r="A62" s="3">
        <v>1.0333</v>
      </c>
      <c r="B62" s="3">
        <v>0.078727</v>
      </c>
      <c r="C62" s="1">
        <f>'A01-1'!$B62/$I$2</f>
        <v>0.00157454</v>
      </c>
      <c r="D62" s="3">
        <v>0.3402</v>
      </c>
      <c r="E62" s="4">
        <f>'A01-1'!$D62/$I$5</f>
        <v>7057.769147</v>
      </c>
      <c r="F62" s="4">
        <f>'A01-1'!$E62/1000000</f>
        <v>0.007057769147</v>
      </c>
    </row>
    <row r="63" ht="14.25" customHeight="1">
      <c r="A63" s="3">
        <v>1.05</v>
      </c>
      <c r="B63" s="3">
        <v>0.080123</v>
      </c>
      <c r="C63" s="1">
        <f>'A01-1'!$B63/$I$2</f>
        <v>0.00160246</v>
      </c>
      <c r="D63" s="3">
        <v>0.3402</v>
      </c>
      <c r="E63" s="4">
        <f>'A01-1'!$D63/$I$5</f>
        <v>7057.769147</v>
      </c>
      <c r="F63" s="4">
        <f>'A01-1'!$E63/1000000</f>
        <v>0.007057769147</v>
      </c>
    </row>
    <row r="64" ht="14.25" customHeight="1">
      <c r="A64" s="3">
        <v>1.0667</v>
      </c>
      <c r="B64" s="3">
        <v>0.081519</v>
      </c>
      <c r="C64" s="1">
        <f>'A01-1'!$B64/$I$2</f>
        <v>0.00163038</v>
      </c>
      <c r="D64" s="3">
        <v>0.3402</v>
      </c>
      <c r="E64" s="4">
        <f>'A01-1'!$D64/$I$5</f>
        <v>7057.769147</v>
      </c>
      <c r="F64" s="4">
        <f>'A01-1'!$E64/1000000</f>
        <v>0.007057769147</v>
      </c>
    </row>
    <row r="65" ht="14.25" customHeight="1">
      <c r="A65" s="3">
        <v>1.0833</v>
      </c>
      <c r="B65" s="3">
        <v>0.082915</v>
      </c>
      <c r="C65" s="1">
        <f>'A01-1'!$B65/$I$2</f>
        <v>0.0016583</v>
      </c>
      <c r="D65" s="3">
        <v>0.3402</v>
      </c>
      <c r="E65" s="4">
        <f>'A01-1'!$D65/$I$5</f>
        <v>7057.769147</v>
      </c>
      <c r="F65" s="4">
        <f>'A01-1'!$E65/1000000</f>
        <v>0.007057769147</v>
      </c>
    </row>
    <row r="66" ht="14.25" customHeight="1">
      <c r="A66" s="3">
        <v>1.1</v>
      </c>
      <c r="B66" s="3">
        <v>0.084311</v>
      </c>
      <c r="C66" s="1">
        <f>'A01-1'!$B66/$I$2</f>
        <v>0.00168622</v>
      </c>
      <c r="D66" s="3">
        <v>0.3402</v>
      </c>
      <c r="E66" s="4">
        <f>'A01-1'!$D66/$I$5</f>
        <v>7057.769147</v>
      </c>
      <c r="F66" s="4">
        <f>'A01-1'!$E66/1000000</f>
        <v>0.007057769147</v>
      </c>
    </row>
    <row r="67" ht="14.25" customHeight="1">
      <c r="A67" s="3">
        <v>1.1167</v>
      </c>
      <c r="B67" s="3">
        <v>0.085706</v>
      </c>
      <c r="C67" s="1">
        <f>'A01-1'!$B67/$I$2</f>
        <v>0.00171412</v>
      </c>
      <c r="D67" s="3">
        <v>0.3402</v>
      </c>
      <c r="E67" s="4">
        <f>'A01-1'!$D67/$I$5</f>
        <v>7057.769147</v>
      </c>
      <c r="F67" s="4">
        <f>'A01-1'!$E67/1000000</f>
        <v>0.007057769147</v>
      </c>
    </row>
    <row r="68" ht="14.25" customHeight="1">
      <c r="A68" s="3">
        <v>1.1333</v>
      </c>
      <c r="B68" s="3">
        <v>0.087009</v>
      </c>
      <c r="C68" s="1">
        <f>'A01-1'!$B68/$I$2</f>
        <v>0.00174018</v>
      </c>
      <c r="D68" s="3">
        <v>0.3402</v>
      </c>
      <c r="E68" s="4">
        <f>'A01-1'!$D68/$I$5</f>
        <v>7057.769147</v>
      </c>
      <c r="F68" s="4">
        <f>'A01-1'!$E68/1000000</f>
        <v>0.007057769147</v>
      </c>
    </row>
    <row r="69" ht="14.25" customHeight="1">
      <c r="A69" s="3">
        <v>1.15</v>
      </c>
      <c r="B69" s="3">
        <v>0.088405</v>
      </c>
      <c r="C69" s="1">
        <f>'A01-1'!$B69/$I$2</f>
        <v>0.0017681</v>
      </c>
      <c r="D69" s="3">
        <v>0.3402</v>
      </c>
      <c r="E69" s="4">
        <f>'A01-1'!$D69/$I$5</f>
        <v>7057.769147</v>
      </c>
      <c r="F69" s="4">
        <f>'A01-1'!$E69/1000000</f>
        <v>0.007057769147</v>
      </c>
    </row>
    <row r="70" ht="14.25" customHeight="1">
      <c r="A70" s="3">
        <v>1.1667</v>
      </c>
      <c r="B70" s="3">
        <v>0.089894</v>
      </c>
      <c r="C70" s="1">
        <f>'A01-1'!$B70/$I$2</f>
        <v>0.00179788</v>
      </c>
      <c r="D70" s="3">
        <v>0.3402</v>
      </c>
      <c r="E70" s="4">
        <f>'A01-1'!$D70/$I$5</f>
        <v>7057.769147</v>
      </c>
      <c r="F70" s="4">
        <f>'A01-1'!$E70/1000000</f>
        <v>0.007057769147</v>
      </c>
    </row>
    <row r="71" ht="14.25" customHeight="1">
      <c r="A71" s="3">
        <v>1.1833</v>
      </c>
      <c r="B71" s="3">
        <v>0.09129</v>
      </c>
      <c r="C71" s="1">
        <f>'A01-1'!$B71/$I$2</f>
        <v>0.0018258</v>
      </c>
      <c r="D71" s="3">
        <v>0.3402</v>
      </c>
      <c r="E71" s="4">
        <f>'A01-1'!$D71/$I$5</f>
        <v>7057.769147</v>
      </c>
      <c r="F71" s="4">
        <f>'A01-1'!$E71/1000000</f>
        <v>0.007057769147</v>
      </c>
    </row>
    <row r="72" ht="14.25" customHeight="1">
      <c r="A72" s="3">
        <v>1.2</v>
      </c>
      <c r="B72" s="3">
        <v>0.092593</v>
      </c>
      <c r="C72" s="1">
        <f>'A01-1'!$B72/$I$2</f>
        <v>0.00185186</v>
      </c>
      <c r="D72" s="3">
        <v>0.3402</v>
      </c>
      <c r="E72" s="4">
        <f>'A01-1'!$D72/$I$5</f>
        <v>7057.769147</v>
      </c>
      <c r="F72" s="4">
        <f>'A01-1'!$E72/1000000</f>
        <v>0.007057769147</v>
      </c>
    </row>
    <row r="73" ht="14.25" customHeight="1">
      <c r="A73" s="3">
        <v>1.2167</v>
      </c>
      <c r="B73" s="3">
        <v>0.093989</v>
      </c>
      <c r="C73" s="1">
        <f>'A01-1'!$B73/$I$2</f>
        <v>0.00187978</v>
      </c>
      <c r="D73" s="3">
        <v>0.3402</v>
      </c>
      <c r="E73" s="4">
        <f>'A01-1'!$D73/$I$5</f>
        <v>7057.769147</v>
      </c>
      <c r="F73" s="4">
        <f>'A01-1'!$E73/1000000</f>
        <v>0.007057769147</v>
      </c>
    </row>
    <row r="74" ht="14.25" customHeight="1">
      <c r="A74" s="3">
        <v>1.2333</v>
      </c>
      <c r="B74" s="3">
        <v>0.095384</v>
      </c>
      <c r="C74" s="1">
        <f>'A01-1'!$B74/$I$2</f>
        <v>0.00190768</v>
      </c>
      <c r="D74" s="3">
        <v>0.3402</v>
      </c>
      <c r="E74" s="4">
        <f>'A01-1'!$D74/$I$5</f>
        <v>7057.769147</v>
      </c>
      <c r="F74" s="4">
        <f>'A01-1'!$E74/1000000</f>
        <v>0.007057769147</v>
      </c>
    </row>
    <row r="75" ht="14.25" customHeight="1">
      <c r="A75" s="3">
        <v>1.25</v>
      </c>
      <c r="B75" s="3">
        <v>0.09678</v>
      </c>
      <c r="C75" s="1">
        <f>'A01-1'!$B75/$I$2</f>
        <v>0.0019356</v>
      </c>
      <c r="D75" s="3">
        <v>0.3402</v>
      </c>
      <c r="E75" s="4">
        <f>'A01-1'!$D75/$I$5</f>
        <v>7057.769147</v>
      </c>
      <c r="F75" s="4">
        <f>'A01-1'!$E75/1000000</f>
        <v>0.007057769147</v>
      </c>
    </row>
    <row r="76" ht="14.25" customHeight="1">
      <c r="A76" s="3">
        <v>1.2667</v>
      </c>
      <c r="B76" s="3">
        <v>0.098176</v>
      </c>
      <c r="C76" s="1">
        <f>'A01-1'!$B76/$I$2</f>
        <v>0.00196352</v>
      </c>
      <c r="D76" s="3">
        <v>0.3402</v>
      </c>
      <c r="E76" s="4">
        <f>'A01-1'!$D76/$I$5</f>
        <v>7057.769147</v>
      </c>
      <c r="F76" s="4">
        <f>'A01-1'!$E76/1000000</f>
        <v>0.007057769147</v>
      </c>
    </row>
    <row r="77" ht="14.25" customHeight="1">
      <c r="A77" s="3">
        <v>1.2833</v>
      </c>
      <c r="B77" s="3">
        <v>0.099572</v>
      </c>
      <c r="C77" s="1">
        <f>'A01-1'!$B77/$I$2</f>
        <v>0.00199144</v>
      </c>
      <c r="D77" s="3">
        <v>0.3402</v>
      </c>
      <c r="E77" s="4">
        <f>'A01-1'!$D77/$I$5</f>
        <v>7057.769147</v>
      </c>
      <c r="F77" s="4">
        <f>'A01-1'!$E77/1000000</f>
        <v>0.007057769147</v>
      </c>
    </row>
    <row r="78" ht="14.25" customHeight="1">
      <c r="A78" s="3">
        <v>1.3</v>
      </c>
      <c r="B78" s="3">
        <v>0.10097</v>
      </c>
      <c r="C78" s="1">
        <f>'A01-1'!$B78/$I$2</f>
        <v>0.0020194</v>
      </c>
      <c r="D78" s="3">
        <v>0.3402</v>
      </c>
      <c r="E78" s="4">
        <f>'A01-1'!$D78/$I$5</f>
        <v>7057.769147</v>
      </c>
      <c r="F78" s="4">
        <f>'A01-1'!$E78/1000000</f>
        <v>0.007057769147</v>
      </c>
    </row>
    <row r="79" ht="14.25" customHeight="1">
      <c r="A79" s="3">
        <v>1.3167</v>
      </c>
      <c r="B79" s="3">
        <v>0.10227</v>
      </c>
      <c r="C79" s="1">
        <f>'A01-1'!$B79/$I$2</f>
        <v>0.0020454</v>
      </c>
      <c r="D79" s="3">
        <v>0.3402</v>
      </c>
      <c r="E79" s="4">
        <f>'A01-1'!$D79/$I$5</f>
        <v>7057.769147</v>
      </c>
      <c r="F79" s="4">
        <f>'A01-1'!$E79/1000000</f>
        <v>0.007057769147</v>
      </c>
    </row>
    <row r="80" ht="14.25" customHeight="1">
      <c r="A80" s="3">
        <v>1.3333</v>
      </c>
      <c r="B80" s="3">
        <v>0.10367</v>
      </c>
      <c r="C80" s="1">
        <f>'A01-1'!$B80/$I$2</f>
        <v>0.0020734</v>
      </c>
      <c r="D80" s="3">
        <v>0.3402</v>
      </c>
      <c r="E80" s="4">
        <f>'A01-1'!$D80/$I$5</f>
        <v>7057.769147</v>
      </c>
      <c r="F80" s="4">
        <f>'A01-1'!$E80/1000000</f>
        <v>0.007057769147</v>
      </c>
    </row>
    <row r="81" ht="14.25" customHeight="1">
      <c r="A81" s="3">
        <v>1.35</v>
      </c>
      <c r="B81" s="3">
        <v>0.10516</v>
      </c>
      <c r="C81" s="1">
        <f>'A01-1'!$B81/$I$2</f>
        <v>0.0021032</v>
      </c>
      <c r="D81" s="3">
        <v>0.3402</v>
      </c>
      <c r="E81" s="4">
        <f>'A01-1'!$D81/$I$5</f>
        <v>7057.769147</v>
      </c>
      <c r="F81" s="4">
        <f>'A01-1'!$E81/1000000</f>
        <v>0.007057769147</v>
      </c>
    </row>
    <row r="82" ht="14.25" customHeight="1">
      <c r="A82" s="3">
        <v>1.3667</v>
      </c>
      <c r="B82" s="3">
        <v>0.10655</v>
      </c>
      <c r="C82" s="1">
        <f>'A01-1'!$B82/$I$2</f>
        <v>0.002131</v>
      </c>
      <c r="D82" s="3">
        <v>0.3402</v>
      </c>
      <c r="E82" s="4">
        <f>'A01-1'!$D82/$I$5</f>
        <v>7057.769147</v>
      </c>
      <c r="F82" s="4">
        <f>'A01-1'!$E82/1000000</f>
        <v>0.007057769147</v>
      </c>
    </row>
    <row r="83" ht="14.25" customHeight="1">
      <c r="A83" s="3">
        <v>1.3833</v>
      </c>
      <c r="B83" s="3">
        <v>0.10785</v>
      </c>
      <c r="C83" s="1">
        <f>'A01-1'!$B83/$I$2</f>
        <v>0.002157</v>
      </c>
      <c r="D83" s="3">
        <v>0.3402</v>
      </c>
      <c r="E83" s="4">
        <f>'A01-1'!$D83/$I$5</f>
        <v>7057.769147</v>
      </c>
      <c r="F83" s="4">
        <f>'A01-1'!$E83/1000000</f>
        <v>0.007057769147</v>
      </c>
    </row>
    <row r="84" ht="14.25" customHeight="1">
      <c r="A84" s="3">
        <v>1.4</v>
      </c>
      <c r="B84" s="3">
        <v>0.10934</v>
      </c>
      <c r="C84" s="1">
        <f>'A01-1'!$B84/$I$2</f>
        <v>0.0021868</v>
      </c>
      <c r="D84" s="3">
        <v>0.3402</v>
      </c>
      <c r="E84" s="4">
        <f>'A01-1'!$D84/$I$5</f>
        <v>7057.769147</v>
      </c>
      <c r="F84" s="4">
        <f>'A01-1'!$E84/1000000</f>
        <v>0.007057769147</v>
      </c>
    </row>
    <row r="85" ht="14.25" customHeight="1">
      <c r="A85" s="3">
        <v>1.4167</v>
      </c>
      <c r="B85" s="3">
        <v>0.11074</v>
      </c>
      <c r="C85" s="1">
        <f>'A01-1'!$B85/$I$2</f>
        <v>0.0022148</v>
      </c>
      <c r="D85" s="3">
        <v>0.3402</v>
      </c>
      <c r="E85" s="4">
        <f>'A01-1'!$D85/$I$5</f>
        <v>7057.769147</v>
      </c>
      <c r="F85" s="4">
        <f>'A01-1'!$E85/1000000</f>
        <v>0.007057769147</v>
      </c>
    </row>
    <row r="86" ht="14.25" customHeight="1">
      <c r="A86" s="3">
        <v>1.4333</v>
      </c>
      <c r="B86" s="3">
        <v>0.11213</v>
      </c>
      <c r="C86" s="1">
        <f>'A01-1'!$B86/$I$2</f>
        <v>0.0022426</v>
      </c>
      <c r="D86" s="3">
        <v>0.3402</v>
      </c>
      <c r="E86" s="4">
        <f>'A01-1'!$D86/$I$5</f>
        <v>7057.769147</v>
      </c>
      <c r="F86" s="4">
        <f>'A01-1'!$E86/1000000</f>
        <v>0.007057769147</v>
      </c>
    </row>
    <row r="87" ht="14.25" customHeight="1">
      <c r="A87" s="3">
        <v>1.45</v>
      </c>
      <c r="B87" s="3">
        <v>0.11344</v>
      </c>
      <c r="C87" s="1">
        <f>'A01-1'!$B87/$I$2</f>
        <v>0.0022688</v>
      </c>
      <c r="D87" s="3">
        <v>0.3402</v>
      </c>
      <c r="E87" s="4">
        <f>'A01-1'!$D87/$I$5</f>
        <v>7057.769147</v>
      </c>
      <c r="F87" s="4">
        <f>'A01-1'!$E87/1000000</f>
        <v>0.007057769147</v>
      </c>
    </row>
    <row r="88" ht="14.25" customHeight="1">
      <c r="A88" s="3">
        <v>1.4667</v>
      </c>
      <c r="B88" s="3">
        <v>0.11483</v>
      </c>
      <c r="C88" s="1">
        <f>'A01-1'!$B88/$I$2</f>
        <v>0.0022966</v>
      </c>
      <c r="D88" s="3">
        <v>0.3402</v>
      </c>
      <c r="E88" s="4">
        <f>'A01-1'!$D88/$I$5</f>
        <v>7057.769147</v>
      </c>
      <c r="F88" s="4">
        <f>'A01-1'!$E88/1000000</f>
        <v>0.007057769147</v>
      </c>
    </row>
    <row r="89" ht="14.25" customHeight="1">
      <c r="A89" s="3">
        <v>1.4833</v>
      </c>
      <c r="B89" s="3">
        <v>0.11623</v>
      </c>
      <c r="C89" s="1">
        <f>'A01-1'!$B89/$I$2</f>
        <v>0.0023246</v>
      </c>
      <c r="D89" s="3">
        <v>0.3402</v>
      </c>
      <c r="E89" s="4">
        <f>'A01-1'!$D89/$I$5</f>
        <v>7057.769147</v>
      </c>
      <c r="F89" s="4">
        <f>'A01-1'!$E89/1000000</f>
        <v>0.007057769147</v>
      </c>
    </row>
    <row r="90" ht="14.25" customHeight="1">
      <c r="A90" s="3">
        <v>1.5</v>
      </c>
      <c r="B90" s="3">
        <v>0.11763</v>
      </c>
      <c r="C90" s="1">
        <f>'A01-1'!$B90/$I$2</f>
        <v>0.0023526</v>
      </c>
      <c r="D90" s="3">
        <v>0.3402</v>
      </c>
      <c r="E90" s="4">
        <f>'A01-1'!$D90/$I$5</f>
        <v>7057.769147</v>
      </c>
      <c r="F90" s="4">
        <f>'A01-1'!$E90/1000000</f>
        <v>0.007057769147</v>
      </c>
    </row>
    <row r="91" ht="14.25" customHeight="1">
      <c r="A91" s="3">
        <v>1.5167</v>
      </c>
      <c r="B91" s="3">
        <v>0.11893</v>
      </c>
      <c r="C91" s="1">
        <f>'A01-1'!$B91/$I$2</f>
        <v>0.0023786</v>
      </c>
      <c r="D91" s="3">
        <v>0.3402</v>
      </c>
      <c r="E91" s="4">
        <f>'A01-1'!$D91/$I$5</f>
        <v>7057.769147</v>
      </c>
      <c r="F91" s="4">
        <f>'A01-1'!$E91/1000000</f>
        <v>0.007057769147</v>
      </c>
    </row>
    <row r="92" ht="14.25" customHeight="1">
      <c r="A92" s="3">
        <v>1.5333</v>
      </c>
      <c r="B92" s="3">
        <v>0.12042</v>
      </c>
      <c r="C92" s="1">
        <f>'A01-1'!$B92/$I$2</f>
        <v>0.0024084</v>
      </c>
      <c r="D92" s="3">
        <v>0.3402</v>
      </c>
      <c r="E92" s="4">
        <f>'A01-1'!$D92/$I$5</f>
        <v>7057.769147</v>
      </c>
      <c r="F92" s="4">
        <f>'A01-1'!$E92/1000000</f>
        <v>0.007057769147</v>
      </c>
    </row>
    <row r="93" ht="14.25" customHeight="1">
      <c r="A93" s="3">
        <v>1.55</v>
      </c>
      <c r="B93" s="3">
        <v>0.12181</v>
      </c>
      <c r="C93" s="1">
        <f>'A01-1'!$B93/$I$2</f>
        <v>0.0024362</v>
      </c>
      <c r="D93" s="3">
        <v>0.3402</v>
      </c>
      <c r="E93" s="4">
        <f>'A01-1'!$D93/$I$5</f>
        <v>7057.769147</v>
      </c>
      <c r="F93" s="4">
        <f>'A01-1'!$E93/1000000</f>
        <v>0.007057769147</v>
      </c>
    </row>
    <row r="94" ht="14.25" customHeight="1">
      <c r="A94" s="3">
        <v>1.5667</v>
      </c>
      <c r="B94" s="3">
        <v>0.12312</v>
      </c>
      <c r="C94" s="1">
        <f>'A01-1'!$B94/$I$2</f>
        <v>0.0024624</v>
      </c>
      <c r="D94" s="3">
        <v>0.3402</v>
      </c>
      <c r="E94" s="4">
        <f>'A01-1'!$D94/$I$5</f>
        <v>7057.769147</v>
      </c>
      <c r="F94" s="4">
        <f>'A01-1'!$E94/1000000</f>
        <v>0.007057769147</v>
      </c>
    </row>
    <row r="95" ht="14.25" customHeight="1">
      <c r="A95" s="3">
        <v>1.5833</v>
      </c>
      <c r="B95" s="3">
        <v>0.12451</v>
      </c>
      <c r="C95" s="1">
        <f>'A01-1'!$B95/$I$2</f>
        <v>0.0024902</v>
      </c>
      <c r="D95" s="3">
        <v>0.3402</v>
      </c>
      <c r="E95" s="4">
        <f>'A01-1'!$D95/$I$5</f>
        <v>7057.769147</v>
      </c>
      <c r="F95" s="4">
        <f>'A01-1'!$E95/1000000</f>
        <v>0.007057769147</v>
      </c>
    </row>
    <row r="96" ht="14.25" customHeight="1">
      <c r="A96" s="3">
        <v>1.6</v>
      </c>
      <c r="B96" s="3">
        <v>0.12591</v>
      </c>
      <c r="C96" s="1">
        <f>'A01-1'!$B96/$I$2</f>
        <v>0.0025182</v>
      </c>
      <c r="D96" s="3">
        <v>0.3402</v>
      </c>
      <c r="E96" s="4">
        <f>'A01-1'!$D96/$I$5</f>
        <v>7057.769147</v>
      </c>
      <c r="F96" s="4">
        <f>'A01-1'!$E96/1000000</f>
        <v>0.007057769147</v>
      </c>
    </row>
    <row r="97" ht="14.25" customHeight="1">
      <c r="A97" s="3">
        <v>1.6167</v>
      </c>
      <c r="B97" s="3">
        <v>0.1273</v>
      </c>
      <c r="C97" s="1">
        <f>'A01-1'!$B97/$I$2</f>
        <v>0.002546</v>
      </c>
      <c r="D97" s="3">
        <v>0.3402</v>
      </c>
      <c r="E97" s="4">
        <f>'A01-1'!$D97/$I$5</f>
        <v>7057.769147</v>
      </c>
      <c r="F97" s="4">
        <f>'A01-1'!$E97/1000000</f>
        <v>0.007057769147</v>
      </c>
    </row>
    <row r="98" ht="14.25" customHeight="1">
      <c r="A98" s="3">
        <v>1.6333</v>
      </c>
      <c r="B98" s="3">
        <v>0.1287</v>
      </c>
      <c r="C98" s="1">
        <f>'A01-1'!$B98/$I$2</f>
        <v>0.002574</v>
      </c>
      <c r="D98" s="3">
        <v>0.3402</v>
      </c>
      <c r="E98" s="4">
        <f>'A01-1'!$D98/$I$5</f>
        <v>7057.769147</v>
      </c>
      <c r="F98" s="4">
        <f>'A01-1'!$E98/1000000</f>
        <v>0.007057769147</v>
      </c>
    </row>
    <row r="99" ht="14.25" customHeight="1">
      <c r="A99" s="3">
        <v>1.65</v>
      </c>
      <c r="B99" s="3">
        <v>0.1301</v>
      </c>
      <c r="C99" s="1">
        <f>'A01-1'!$B99/$I$2</f>
        <v>0.002602</v>
      </c>
      <c r="D99" s="3">
        <v>0.3402</v>
      </c>
      <c r="E99" s="4">
        <f>'A01-1'!$D99/$I$5</f>
        <v>7057.769147</v>
      </c>
      <c r="F99" s="4">
        <f>'A01-1'!$E99/1000000</f>
        <v>0.007057769147</v>
      </c>
    </row>
    <row r="100" ht="14.25" customHeight="1">
      <c r="A100" s="3">
        <v>1.6667</v>
      </c>
      <c r="B100" s="3">
        <v>0.13149</v>
      </c>
      <c r="C100" s="1">
        <f>'A01-1'!$B100/$I$2</f>
        <v>0.0026298</v>
      </c>
      <c r="D100" s="3">
        <v>0.3402</v>
      </c>
      <c r="E100" s="4">
        <f>'A01-1'!$D100/$I$5</f>
        <v>7057.769147</v>
      </c>
      <c r="F100" s="4">
        <f>'A01-1'!$E100/1000000</f>
        <v>0.007057769147</v>
      </c>
    </row>
    <row r="101" ht="14.25" customHeight="1">
      <c r="A101" s="3">
        <v>1.6833</v>
      </c>
      <c r="B101" s="3">
        <v>0.13289</v>
      </c>
      <c r="C101" s="1">
        <f>'A01-1'!$B101/$I$2</f>
        <v>0.0026578</v>
      </c>
      <c r="D101" s="3">
        <v>0.3402</v>
      </c>
      <c r="E101" s="4">
        <f>'A01-1'!$D101/$I$5</f>
        <v>7057.769147</v>
      </c>
      <c r="F101" s="4">
        <f>'A01-1'!$E101/1000000</f>
        <v>0.007057769147</v>
      </c>
    </row>
    <row r="102" ht="14.25" customHeight="1">
      <c r="A102" s="3">
        <v>1.7</v>
      </c>
      <c r="B102" s="3">
        <v>0.13419</v>
      </c>
      <c r="C102" s="1">
        <f>'A01-1'!$B102/$I$2</f>
        <v>0.0026838</v>
      </c>
      <c r="D102" s="3">
        <v>0.3402</v>
      </c>
      <c r="E102" s="4">
        <f>'A01-1'!$D102/$I$5</f>
        <v>7057.769147</v>
      </c>
      <c r="F102" s="4">
        <f>'A01-1'!$E102/1000000</f>
        <v>0.007057769147</v>
      </c>
    </row>
    <row r="103" ht="14.25" customHeight="1">
      <c r="A103" s="3">
        <v>1.7167</v>
      </c>
      <c r="B103" s="3">
        <v>0.13568</v>
      </c>
      <c r="C103" s="1">
        <f>'A01-1'!$B103/$I$2</f>
        <v>0.0027136</v>
      </c>
      <c r="D103" s="3">
        <v>0.3402</v>
      </c>
      <c r="E103" s="4">
        <f>'A01-1'!$D103/$I$5</f>
        <v>7057.769147</v>
      </c>
      <c r="F103" s="4">
        <f>'A01-1'!$E103/1000000</f>
        <v>0.007057769147</v>
      </c>
    </row>
    <row r="104" ht="14.25" customHeight="1">
      <c r="A104" s="3">
        <v>1.7333</v>
      </c>
      <c r="B104" s="3">
        <v>0.13707</v>
      </c>
      <c r="C104" s="1">
        <f>'A01-1'!$B104/$I$2</f>
        <v>0.0027414</v>
      </c>
      <c r="D104" s="3">
        <v>0.3402</v>
      </c>
      <c r="E104" s="4">
        <f>'A01-1'!$D104/$I$5</f>
        <v>7057.769147</v>
      </c>
      <c r="F104" s="4">
        <f>'A01-1'!$E104/1000000</f>
        <v>0.007057769147</v>
      </c>
    </row>
    <row r="105" ht="14.25" customHeight="1">
      <c r="A105" s="3">
        <v>1.75</v>
      </c>
      <c r="B105" s="3">
        <v>0.13847</v>
      </c>
      <c r="C105" s="1">
        <f>'A01-1'!$B105/$I$2</f>
        <v>0.0027694</v>
      </c>
      <c r="D105" s="3">
        <v>0.3402</v>
      </c>
      <c r="E105" s="4">
        <f>'A01-1'!$D105/$I$5</f>
        <v>7057.769147</v>
      </c>
      <c r="F105" s="4">
        <f>'A01-1'!$E105/1000000</f>
        <v>0.007057769147</v>
      </c>
    </row>
    <row r="106" ht="14.25" customHeight="1">
      <c r="A106" s="3">
        <v>1.7667</v>
      </c>
      <c r="B106" s="3">
        <v>0.13977</v>
      </c>
      <c r="C106" s="1">
        <f>'A01-1'!$B106/$I$2</f>
        <v>0.0027954</v>
      </c>
      <c r="D106" s="3">
        <v>0.3402</v>
      </c>
      <c r="E106" s="4">
        <f>'A01-1'!$D106/$I$5</f>
        <v>7057.769147</v>
      </c>
      <c r="F106" s="4">
        <f>'A01-1'!$E106/1000000</f>
        <v>0.007057769147</v>
      </c>
    </row>
    <row r="107" ht="14.25" customHeight="1">
      <c r="A107" s="3">
        <v>1.7833</v>
      </c>
      <c r="B107" s="3">
        <v>0.14117</v>
      </c>
      <c r="C107" s="1">
        <f>'A01-1'!$B107/$I$2</f>
        <v>0.0028234</v>
      </c>
      <c r="D107" s="3">
        <v>0.3402</v>
      </c>
      <c r="E107" s="4">
        <f>'A01-1'!$D107/$I$5</f>
        <v>7057.769147</v>
      </c>
      <c r="F107" s="4">
        <f>'A01-1'!$E107/1000000</f>
        <v>0.007057769147</v>
      </c>
    </row>
    <row r="108" ht="14.25" customHeight="1">
      <c r="A108" s="3">
        <v>1.8</v>
      </c>
      <c r="B108" s="3">
        <v>0.14256</v>
      </c>
      <c r="C108" s="1">
        <f>'A01-1'!$B108/$I$2</f>
        <v>0.0028512</v>
      </c>
      <c r="D108" s="3">
        <v>0.3402</v>
      </c>
      <c r="E108" s="4">
        <f>'A01-1'!$D108/$I$5</f>
        <v>7057.769147</v>
      </c>
      <c r="F108" s="4">
        <f>'A01-1'!$E108/1000000</f>
        <v>0.007057769147</v>
      </c>
    </row>
    <row r="109" ht="14.25" customHeight="1">
      <c r="A109" s="3">
        <v>1.8167</v>
      </c>
      <c r="B109" s="3">
        <v>0.14396</v>
      </c>
      <c r="C109" s="1">
        <f>'A01-1'!$B109/$I$2</f>
        <v>0.0028792</v>
      </c>
      <c r="D109" s="3">
        <v>0.3402</v>
      </c>
      <c r="E109" s="4">
        <f>'A01-1'!$D109/$I$5</f>
        <v>7057.769147</v>
      </c>
      <c r="F109" s="4">
        <f>'A01-1'!$E109/1000000</f>
        <v>0.007057769147</v>
      </c>
    </row>
    <row r="110" ht="14.25" customHeight="1">
      <c r="A110" s="3">
        <v>1.8333</v>
      </c>
      <c r="B110" s="3">
        <v>0.14536</v>
      </c>
      <c r="C110" s="1">
        <f>'A01-1'!$B110/$I$2</f>
        <v>0.0029072</v>
      </c>
      <c r="D110" s="3">
        <v>0.3402</v>
      </c>
      <c r="E110" s="4">
        <f>'A01-1'!$D110/$I$5</f>
        <v>7057.769147</v>
      </c>
      <c r="F110" s="4">
        <f>'A01-1'!$E110/1000000</f>
        <v>0.007057769147</v>
      </c>
    </row>
    <row r="111" ht="14.25" customHeight="1">
      <c r="A111" s="3">
        <v>1.85</v>
      </c>
      <c r="B111" s="3">
        <v>0.14685</v>
      </c>
      <c r="C111" s="1">
        <f>'A01-1'!$B111/$I$2</f>
        <v>0.002937</v>
      </c>
      <c r="D111" s="3">
        <v>0.3402</v>
      </c>
      <c r="E111" s="4">
        <f>'A01-1'!$D111/$I$5</f>
        <v>7057.769147</v>
      </c>
      <c r="F111" s="4">
        <f>'A01-1'!$E111/1000000</f>
        <v>0.007057769147</v>
      </c>
    </row>
    <row r="112" ht="14.25" customHeight="1">
      <c r="A112" s="3">
        <v>1.8667</v>
      </c>
      <c r="B112" s="3">
        <v>0.14815</v>
      </c>
      <c r="C112" s="1">
        <f>'A01-1'!$B112/$I$2</f>
        <v>0.002963</v>
      </c>
      <c r="D112" s="3">
        <v>0.5103</v>
      </c>
      <c r="E112" s="4">
        <f>'A01-1'!$D112/$I$5</f>
        <v>10586.65372</v>
      </c>
      <c r="F112" s="4">
        <f>'A01-1'!$E112/1000000</f>
        <v>0.01058665372</v>
      </c>
    </row>
    <row r="113" ht="14.25" customHeight="1">
      <c r="A113" s="3">
        <v>1.8833</v>
      </c>
      <c r="B113" s="3">
        <v>0.14954</v>
      </c>
      <c r="C113" s="1">
        <f>'A01-1'!$B113/$I$2</f>
        <v>0.0029908</v>
      </c>
      <c r="D113" s="3">
        <v>0.3402</v>
      </c>
      <c r="E113" s="4">
        <f>'A01-1'!$D113/$I$5</f>
        <v>7057.769147</v>
      </c>
      <c r="F113" s="4">
        <f>'A01-1'!$E113/1000000</f>
        <v>0.007057769147</v>
      </c>
    </row>
    <row r="114" ht="14.25" customHeight="1">
      <c r="A114" s="3">
        <v>1.9</v>
      </c>
      <c r="B114" s="3">
        <v>0.15094</v>
      </c>
      <c r="C114" s="1">
        <f>'A01-1'!$B114/$I$2</f>
        <v>0.0030188</v>
      </c>
      <c r="D114" s="3">
        <v>0.3402</v>
      </c>
      <c r="E114" s="4">
        <f>'A01-1'!$D114/$I$5</f>
        <v>7057.769147</v>
      </c>
      <c r="F114" s="4">
        <f>'A01-1'!$E114/1000000</f>
        <v>0.007057769147</v>
      </c>
    </row>
    <row r="115" ht="14.25" customHeight="1">
      <c r="A115" s="3">
        <v>1.9167</v>
      </c>
      <c r="B115" s="3">
        <v>0.15243</v>
      </c>
      <c r="C115" s="1">
        <f>'A01-1'!$B115/$I$2</f>
        <v>0.0030486</v>
      </c>
      <c r="D115" s="3">
        <v>0.3402</v>
      </c>
      <c r="E115" s="4">
        <f>'A01-1'!$D115/$I$5</f>
        <v>7057.769147</v>
      </c>
      <c r="F115" s="4">
        <f>'A01-1'!$E115/1000000</f>
        <v>0.007057769147</v>
      </c>
    </row>
    <row r="116" ht="14.25" customHeight="1">
      <c r="A116" s="3">
        <v>1.9333</v>
      </c>
      <c r="B116" s="3">
        <v>0.15373</v>
      </c>
      <c r="C116" s="1">
        <f>'A01-1'!$B116/$I$2</f>
        <v>0.0030746</v>
      </c>
      <c r="D116" s="3">
        <v>0.3402</v>
      </c>
      <c r="E116" s="4">
        <f>'A01-1'!$D116/$I$5</f>
        <v>7057.769147</v>
      </c>
      <c r="F116" s="4">
        <f>'A01-1'!$E116/1000000</f>
        <v>0.007057769147</v>
      </c>
    </row>
    <row r="117" ht="14.25" customHeight="1">
      <c r="A117" s="3">
        <v>1.95</v>
      </c>
      <c r="B117" s="3">
        <v>0.15513</v>
      </c>
      <c r="C117" s="1">
        <f>'A01-1'!$B117/$I$2</f>
        <v>0.0031026</v>
      </c>
      <c r="D117" s="3">
        <v>0.3402</v>
      </c>
      <c r="E117" s="4">
        <f>'A01-1'!$D117/$I$5</f>
        <v>7057.769147</v>
      </c>
      <c r="F117" s="4">
        <f>'A01-1'!$E117/1000000</f>
        <v>0.007057769147</v>
      </c>
    </row>
    <row r="118" ht="14.25" customHeight="1">
      <c r="A118" s="3">
        <v>1.9667</v>
      </c>
      <c r="B118" s="3">
        <v>0.15652</v>
      </c>
      <c r="C118" s="1">
        <f>'A01-1'!$B118/$I$2</f>
        <v>0.0031304</v>
      </c>
      <c r="D118" s="3">
        <v>0.3402</v>
      </c>
      <c r="E118" s="4">
        <f>'A01-1'!$D118/$I$5</f>
        <v>7057.769147</v>
      </c>
      <c r="F118" s="4">
        <f>'A01-1'!$E118/1000000</f>
        <v>0.007057769147</v>
      </c>
    </row>
    <row r="119" ht="14.25" customHeight="1">
      <c r="A119" s="3">
        <v>1.9833</v>
      </c>
      <c r="B119" s="3">
        <v>0.15792</v>
      </c>
      <c r="C119" s="1">
        <f>'A01-1'!$B119/$I$2</f>
        <v>0.0031584</v>
      </c>
      <c r="D119" s="3">
        <v>0.3402</v>
      </c>
      <c r="E119" s="4">
        <f>'A01-1'!$D119/$I$5</f>
        <v>7057.769147</v>
      </c>
      <c r="F119" s="4">
        <f>'A01-1'!$E119/1000000</f>
        <v>0.007057769147</v>
      </c>
    </row>
    <row r="120" ht="14.25" customHeight="1">
      <c r="A120" s="3">
        <v>2.0</v>
      </c>
      <c r="B120" s="3">
        <v>0.15932</v>
      </c>
      <c r="C120" s="1">
        <f>'A01-1'!$B120/$I$2</f>
        <v>0.0031864</v>
      </c>
      <c r="D120" s="3">
        <v>0.3402</v>
      </c>
      <c r="E120" s="4">
        <f>'A01-1'!$D120/$I$5</f>
        <v>7057.769147</v>
      </c>
      <c r="F120" s="4">
        <f>'A01-1'!$E120/1000000</f>
        <v>0.007057769147</v>
      </c>
    </row>
    <row r="121" ht="14.25" customHeight="1">
      <c r="A121" s="3">
        <v>2.0167</v>
      </c>
      <c r="B121" s="3">
        <v>0.16071</v>
      </c>
      <c r="C121" s="1">
        <f>'A01-1'!$B121/$I$2</f>
        <v>0.0032142</v>
      </c>
      <c r="D121" s="3">
        <v>0.3402</v>
      </c>
      <c r="E121" s="4">
        <f>'A01-1'!$D121/$I$5</f>
        <v>7057.769147</v>
      </c>
      <c r="F121" s="4">
        <f>'A01-1'!$E121/1000000</f>
        <v>0.007057769147</v>
      </c>
    </row>
    <row r="122" ht="14.25" customHeight="1">
      <c r="A122" s="3">
        <v>2.0333</v>
      </c>
      <c r="B122" s="3">
        <v>0.16211</v>
      </c>
      <c r="C122" s="1">
        <f>'A01-1'!$B122/$I$2</f>
        <v>0.0032422</v>
      </c>
      <c r="D122" s="3">
        <v>0.3402</v>
      </c>
      <c r="E122" s="4">
        <f>'A01-1'!$D122/$I$5</f>
        <v>7057.769147</v>
      </c>
      <c r="F122" s="4">
        <f>'A01-1'!$E122/1000000</f>
        <v>0.007057769147</v>
      </c>
    </row>
    <row r="123" ht="14.25" customHeight="1">
      <c r="A123" s="3">
        <v>2.05</v>
      </c>
      <c r="B123" s="3">
        <v>0.1635</v>
      </c>
      <c r="C123" s="1">
        <f>'A01-1'!$B123/$I$2</f>
        <v>0.00327</v>
      </c>
      <c r="D123" s="3">
        <v>0.3402</v>
      </c>
      <c r="E123" s="4">
        <f>'A01-1'!$D123/$I$5</f>
        <v>7057.769147</v>
      </c>
      <c r="F123" s="4">
        <f>'A01-1'!$E123/1000000</f>
        <v>0.007057769147</v>
      </c>
    </row>
    <row r="124" ht="14.25" customHeight="1">
      <c r="A124" s="3">
        <v>2.0667</v>
      </c>
      <c r="B124" s="3">
        <v>0.16481</v>
      </c>
      <c r="C124" s="1">
        <f>'A01-1'!$B124/$I$2</f>
        <v>0.0032962</v>
      </c>
      <c r="D124" s="3">
        <v>0.3402</v>
      </c>
      <c r="E124" s="4">
        <f>'A01-1'!$D124/$I$5</f>
        <v>7057.769147</v>
      </c>
      <c r="F124" s="4">
        <f>'A01-1'!$E124/1000000</f>
        <v>0.007057769147</v>
      </c>
    </row>
    <row r="125" ht="14.25" customHeight="1">
      <c r="A125" s="3">
        <v>2.0833</v>
      </c>
      <c r="B125" s="3">
        <v>0.1662</v>
      </c>
      <c r="C125" s="1">
        <f>'A01-1'!$B125/$I$2</f>
        <v>0.003324</v>
      </c>
      <c r="D125" s="3">
        <v>0.3402</v>
      </c>
      <c r="E125" s="4">
        <f>'A01-1'!$D125/$I$5</f>
        <v>7057.769147</v>
      </c>
      <c r="F125" s="4">
        <f>'A01-1'!$E125/1000000</f>
        <v>0.007057769147</v>
      </c>
    </row>
    <row r="126" ht="14.25" customHeight="1">
      <c r="A126" s="3">
        <v>2.1</v>
      </c>
      <c r="B126" s="3">
        <v>0.1676</v>
      </c>
      <c r="C126" s="1">
        <f>'A01-1'!$B126/$I$2</f>
        <v>0.003352</v>
      </c>
      <c r="D126" s="3">
        <v>0.3402</v>
      </c>
      <c r="E126" s="4">
        <f>'A01-1'!$D126/$I$5</f>
        <v>7057.769147</v>
      </c>
      <c r="F126" s="4">
        <f>'A01-1'!$E126/1000000</f>
        <v>0.007057769147</v>
      </c>
    </row>
    <row r="127" ht="14.25" customHeight="1">
      <c r="A127" s="3">
        <v>2.1167</v>
      </c>
      <c r="B127" s="3">
        <v>0.16899</v>
      </c>
      <c r="C127" s="1">
        <f>'A01-1'!$B127/$I$2</f>
        <v>0.0033798</v>
      </c>
      <c r="D127" s="3">
        <v>0.3402</v>
      </c>
      <c r="E127" s="4">
        <f>'A01-1'!$D127/$I$5</f>
        <v>7057.769147</v>
      </c>
      <c r="F127" s="4">
        <f>'A01-1'!$E127/1000000</f>
        <v>0.007057769147</v>
      </c>
    </row>
    <row r="128" ht="14.25" customHeight="1">
      <c r="A128" s="3">
        <v>2.1333</v>
      </c>
      <c r="B128" s="3">
        <v>0.17039</v>
      </c>
      <c r="C128" s="1">
        <f>'A01-1'!$B128/$I$2</f>
        <v>0.0034078</v>
      </c>
      <c r="D128" s="3">
        <v>0.3402</v>
      </c>
      <c r="E128" s="4">
        <f>'A01-1'!$D128/$I$5</f>
        <v>7057.769147</v>
      </c>
      <c r="F128" s="4">
        <f>'A01-1'!$E128/1000000</f>
        <v>0.007057769147</v>
      </c>
    </row>
    <row r="129" ht="14.25" customHeight="1">
      <c r="A129" s="3">
        <v>2.15</v>
      </c>
      <c r="B129" s="3">
        <v>0.17179</v>
      </c>
      <c r="C129" s="1">
        <f>'A01-1'!$B129/$I$2</f>
        <v>0.0034358</v>
      </c>
      <c r="D129" s="3">
        <v>0.3402</v>
      </c>
      <c r="E129" s="4">
        <f>'A01-1'!$D129/$I$5</f>
        <v>7057.769147</v>
      </c>
      <c r="F129" s="4">
        <f>'A01-1'!$E129/1000000</f>
        <v>0.007057769147</v>
      </c>
    </row>
    <row r="130" ht="14.25" customHeight="1">
      <c r="A130" s="3">
        <v>2.1667</v>
      </c>
      <c r="B130" s="3">
        <v>0.17318</v>
      </c>
      <c r="C130" s="1">
        <f>'A01-1'!$B130/$I$2</f>
        <v>0.0034636</v>
      </c>
      <c r="D130" s="3">
        <v>0.3402</v>
      </c>
      <c r="E130" s="4">
        <f>'A01-1'!$D130/$I$5</f>
        <v>7057.769147</v>
      </c>
      <c r="F130" s="4">
        <f>'A01-1'!$E130/1000000</f>
        <v>0.007057769147</v>
      </c>
    </row>
    <row r="131" ht="14.25" customHeight="1">
      <c r="A131" s="3">
        <v>2.1833</v>
      </c>
      <c r="B131" s="3">
        <v>0.17458</v>
      </c>
      <c r="C131" s="1">
        <f>'A01-1'!$B131/$I$2</f>
        <v>0.0034916</v>
      </c>
      <c r="D131" s="3">
        <v>0.3402</v>
      </c>
      <c r="E131" s="4">
        <f>'A01-1'!$D131/$I$5</f>
        <v>7057.769147</v>
      </c>
      <c r="F131" s="4">
        <f>'A01-1'!$E131/1000000</f>
        <v>0.007057769147</v>
      </c>
    </row>
    <row r="132" ht="14.25" customHeight="1">
      <c r="A132" s="3">
        <v>2.2</v>
      </c>
      <c r="B132" s="3">
        <v>0.17597</v>
      </c>
      <c r="C132" s="1">
        <f>'A01-1'!$B132/$I$2</f>
        <v>0.0035194</v>
      </c>
      <c r="D132" s="3">
        <v>0.3402</v>
      </c>
      <c r="E132" s="4">
        <f>'A01-1'!$D132/$I$5</f>
        <v>7057.769147</v>
      </c>
      <c r="F132" s="4">
        <f>'A01-1'!$E132/1000000</f>
        <v>0.007057769147</v>
      </c>
    </row>
    <row r="133" ht="14.25" customHeight="1">
      <c r="A133" s="3">
        <v>2.2167</v>
      </c>
      <c r="B133" s="3">
        <v>0.17737</v>
      </c>
      <c r="C133" s="1">
        <f>'A01-1'!$B133/$I$2</f>
        <v>0.0035474</v>
      </c>
      <c r="D133" s="3">
        <v>0.3402</v>
      </c>
      <c r="E133" s="4">
        <f>'A01-1'!$D133/$I$5</f>
        <v>7057.769147</v>
      </c>
      <c r="F133" s="4">
        <f>'A01-1'!$E133/1000000</f>
        <v>0.007057769147</v>
      </c>
    </row>
    <row r="134" ht="14.25" customHeight="1">
      <c r="A134" s="3">
        <v>2.2333</v>
      </c>
      <c r="B134" s="3">
        <v>0.17876</v>
      </c>
      <c r="C134" s="1">
        <f>'A01-1'!$B134/$I$2</f>
        <v>0.0035752</v>
      </c>
      <c r="D134" s="3">
        <v>0.3402</v>
      </c>
      <c r="E134" s="4">
        <f>'A01-1'!$D134/$I$5</f>
        <v>7057.769147</v>
      </c>
      <c r="F134" s="4">
        <f>'A01-1'!$E134/1000000</f>
        <v>0.007057769147</v>
      </c>
    </row>
    <row r="135" ht="14.25" customHeight="1">
      <c r="A135" s="3">
        <v>2.2667</v>
      </c>
      <c r="B135" s="3">
        <v>0.18146</v>
      </c>
      <c r="C135" s="1">
        <f>'A01-1'!$B135/$I$2</f>
        <v>0.0036292</v>
      </c>
      <c r="D135" s="3">
        <v>0.3402</v>
      </c>
      <c r="E135" s="4">
        <f>'A01-1'!$D135/$I$5</f>
        <v>7057.769147</v>
      </c>
      <c r="F135" s="4">
        <f>'A01-1'!$E135/1000000</f>
        <v>0.007057769147</v>
      </c>
    </row>
    <row r="136" ht="14.25" customHeight="1">
      <c r="A136" s="3">
        <v>2.2833</v>
      </c>
      <c r="B136" s="3">
        <v>0.18286</v>
      </c>
      <c r="C136" s="1">
        <f>'A01-1'!$B136/$I$2</f>
        <v>0.0036572</v>
      </c>
      <c r="D136" s="3">
        <v>0.3402</v>
      </c>
      <c r="E136" s="4">
        <f>'A01-1'!$D136/$I$5</f>
        <v>7057.769147</v>
      </c>
      <c r="F136" s="4">
        <f>'A01-1'!$E136/1000000</f>
        <v>0.007057769147</v>
      </c>
    </row>
    <row r="137" ht="14.25" customHeight="1">
      <c r="A137" s="3">
        <v>2.3</v>
      </c>
      <c r="B137" s="3">
        <v>0.18435</v>
      </c>
      <c r="C137" s="1">
        <f>'A01-1'!$B137/$I$2</f>
        <v>0.003687</v>
      </c>
      <c r="D137" s="3">
        <v>0.3402</v>
      </c>
      <c r="E137" s="4">
        <f>'A01-1'!$D137/$I$5</f>
        <v>7057.769147</v>
      </c>
      <c r="F137" s="4">
        <f>'A01-1'!$E137/1000000</f>
        <v>0.007057769147</v>
      </c>
    </row>
    <row r="138" ht="14.25" customHeight="1">
      <c r="A138" s="3">
        <v>2.3333</v>
      </c>
      <c r="B138" s="3">
        <v>0.18705</v>
      </c>
      <c r="C138" s="1">
        <f>'A01-1'!$B138/$I$2</f>
        <v>0.003741</v>
      </c>
      <c r="D138" s="3">
        <v>0.3402</v>
      </c>
      <c r="E138" s="4">
        <f>'A01-1'!$D138/$I$5</f>
        <v>7057.769147</v>
      </c>
      <c r="F138" s="4">
        <f>'A01-1'!$E138/1000000</f>
        <v>0.007057769147</v>
      </c>
    </row>
    <row r="139" ht="14.25" customHeight="1">
      <c r="A139" s="3">
        <v>2.35</v>
      </c>
      <c r="B139" s="3">
        <v>0.18844</v>
      </c>
      <c r="C139" s="1">
        <f>'A01-1'!$B139/$I$2</f>
        <v>0.0037688</v>
      </c>
      <c r="D139" s="3">
        <v>0.3402</v>
      </c>
      <c r="E139" s="4">
        <f>'A01-1'!$D139/$I$5</f>
        <v>7057.769147</v>
      </c>
      <c r="F139" s="4">
        <f>'A01-1'!$E139/1000000</f>
        <v>0.007057769147</v>
      </c>
    </row>
    <row r="140" ht="14.25" customHeight="1">
      <c r="A140" s="3">
        <v>2.3667</v>
      </c>
      <c r="B140" s="3">
        <v>0.18984</v>
      </c>
      <c r="C140" s="1">
        <f>'A01-1'!$B140/$I$2</f>
        <v>0.0037968</v>
      </c>
      <c r="D140" s="3">
        <v>0.3402</v>
      </c>
      <c r="E140" s="4">
        <f>'A01-1'!$D140/$I$5</f>
        <v>7057.769147</v>
      </c>
      <c r="F140" s="4">
        <f>'A01-1'!$E140/1000000</f>
        <v>0.007057769147</v>
      </c>
    </row>
    <row r="141" ht="14.25" customHeight="1">
      <c r="A141" s="3">
        <v>2.3833</v>
      </c>
      <c r="B141" s="3">
        <v>0.19123</v>
      </c>
      <c r="C141" s="1">
        <f>'A01-1'!$B141/$I$2</f>
        <v>0.0038246</v>
      </c>
      <c r="D141" s="3">
        <v>0.3402</v>
      </c>
      <c r="E141" s="4">
        <f>'A01-1'!$D141/$I$5</f>
        <v>7057.769147</v>
      </c>
      <c r="F141" s="4">
        <f>'A01-1'!$E141/1000000</f>
        <v>0.007057769147</v>
      </c>
    </row>
    <row r="142" ht="14.25" customHeight="1">
      <c r="A142" s="3">
        <v>2.4167</v>
      </c>
      <c r="B142" s="3">
        <v>0.19403</v>
      </c>
      <c r="C142" s="1">
        <f>'A01-1'!$B142/$I$2</f>
        <v>0.0038806</v>
      </c>
      <c r="D142" s="3">
        <v>0.3402</v>
      </c>
      <c r="E142" s="4">
        <f>'A01-1'!$D142/$I$5</f>
        <v>7057.769147</v>
      </c>
      <c r="F142" s="4">
        <f>'A01-1'!$E142/1000000</f>
        <v>0.007057769147</v>
      </c>
    </row>
    <row r="143" ht="14.25" customHeight="1">
      <c r="A143" s="3">
        <v>2.45</v>
      </c>
      <c r="B143" s="3">
        <v>0.19672</v>
      </c>
      <c r="C143" s="1">
        <f>'A01-1'!$B143/$I$2</f>
        <v>0.0039344</v>
      </c>
      <c r="D143" s="3">
        <v>0.3402</v>
      </c>
      <c r="E143" s="4">
        <f>'A01-1'!$D143/$I$5</f>
        <v>7057.769147</v>
      </c>
      <c r="F143" s="4">
        <f>'A01-1'!$E143/1000000</f>
        <v>0.007057769147</v>
      </c>
    </row>
    <row r="144" ht="14.25" customHeight="1">
      <c r="A144" s="3">
        <v>2.4667</v>
      </c>
      <c r="B144" s="3">
        <v>0.19821</v>
      </c>
      <c r="C144" s="1">
        <f>'A01-1'!$B144/$I$2</f>
        <v>0.0039642</v>
      </c>
      <c r="D144" s="3">
        <v>0.3402</v>
      </c>
      <c r="E144" s="4">
        <f>'A01-1'!$D144/$I$5</f>
        <v>7057.769147</v>
      </c>
      <c r="F144" s="4">
        <f>'A01-1'!$E144/1000000</f>
        <v>0.007057769147</v>
      </c>
    </row>
    <row r="145" ht="14.25" customHeight="1">
      <c r="A145" s="3">
        <v>2.5</v>
      </c>
      <c r="B145" s="3">
        <v>0.20091</v>
      </c>
      <c r="C145" s="1">
        <f>'A01-1'!$B145/$I$2</f>
        <v>0.0040182</v>
      </c>
      <c r="D145" s="3">
        <v>0.5103</v>
      </c>
      <c r="E145" s="4">
        <f>'A01-1'!$D145/$I$5</f>
        <v>10586.65372</v>
      </c>
      <c r="F145" s="4">
        <f>'A01-1'!$E145/1000000</f>
        <v>0.01058665372</v>
      </c>
    </row>
    <row r="146" ht="14.25" customHeight="1">
      <c r="A146" s="3">
        <v>2.5167</v>
      </c>
      <c r="B146" s="3">
        <v>0.2024</v>
      </c>
      <c r="C146" s="1">
        <f>'A01-1'!$B146/$I$2</f>
        <v>0.004048</v>
      </c>
      <c r="D146" s="3">
        <v>0.5103</v>
      </c>
      <c r="E146" s="4">
        <f>'A01-1'!$D146/$I$5</f>
        <v>10586.65372</v>
      </c>
      <c r="F146" s="4">
        <f>'A01-1'!$E146/1000000</f>
        <v>0.01058665372</v>
      </c>
    </row>
    <row r="147" ht="14.25" customHeight="1">
      <c r="A147" s="3">
        <v>2.55</v>
      </c>
      <c r="B147" s="3">
        <v>0.20519</v>
      </c>
      <c r="C147" s="1">
        <f>'A01-1'!$B147/$I$2</f>
        <v>0.0041038</v>
      </c>
      <c r="D147" s="3">
        <v>0.3402</v>
      </c>
      <c r="E147" s="4">
        <f>'A01-1'!$D147/$I$5</f>
        <v>7057.769147</v>
      </c>
      <c r="F147" s="4">
        <f>'A01-1'!$E147/1000000</f>
        <v>0.007057769147</v>
      </c>
    </row>
    <row r="148" ht="14.25" customHeight="1">
      <c r="A148" s="3">
        <v>2.5833</v>
      </c>
      <c r="B148" s="3">
        <v>0.20789</v>
      </c>
      <c r="C148" s="1">
        <f>'A01-1'!$B148/$I$2</f>
        <v>0.0041578</v>
      </c>
      <c r="D148" s="3">
        <v>0.3402</v>
      </c>
      <c r="E148" s="4">
        <f>'A01-1'!$D148/$I$5</f>
        <v>7057.769147</v>
      </c>
      <c r="F148" s="4">
        <f>'A01-1'!$E148/1000000</f>
        <v>0.007057769147</v>
      </c>
    </row>
    <row r="149" ht="14.25" customHeight="1">
      <c r="A149" s="3">
        <v>2.6167</v>
      </c>
      <c r="B149" s="3">
        <v>0.21059</v>
      </c>
      <c r="C149" s="1">
        <f>'A01-1'!$B149/$I$2</f>
        <v>0.0042118</v>
      </c>
      <c r="D149" s="3">
        <v>0.5103</v>
      </c>
      <c r="E149" s="4">
        <f>'A01-1'!$D149/$I$5</f>
        <v>10586.65372</v>
      </c>
      <c r="F149" s="4">
        <f>'A01-1'!$E149/1000000</f>
        <v>0.01058665372</v>
      </c>
    </row>
    <row r="150" ht="14.25" customHeight="1">
      <c r="A150" s="3">
        <v>2.65</v>
      </c>
      <c r="B150" s="3">
        <v>0.21348</v>
      </c>
      <c r="C150" s="1">
        <f>'A01-1'!$B150/$I$2</f>
        <v>0.0042696</v>
      </c>
      <c r="D150" s="3">
        <v>0.3402</v>
      </c>
      <c r="E150" s="4">
        <f>'A01-1'!$D150/$I$5</f>
        <v>7057.769147</v>
      </c>
      <c r="F150" s="4">
        <f>'A01-1'!$E150/1000000</f>
        <v>0.007057769147</v>
      </c>
    </row>
    <row r="151" ht="14.25" customHeight="1">
      <c r="A151" s="3">
        <v>2.6833</v>
      </c>
      <c r="B151" s="3">
        <v>0.21627</v>
      </c>
      <c r="C151" s="1">
        <f>'A01-1'!$B151/$I$2</f>
        <v>0.0043254</v>
      </c>
      <c r="D151" s="3">
        <v>0.3402</v>
      </c>
      <c r="E151" s="4">
        <f>'A01-1'!$D151/$I$5</f>
        <v>7057.769147</v>
      </c>
      <c r="F151" s="4">
        <f>'A01-1'!$E151/1000000</f>
        <v>0.007057769147</v>
      </c>
    </row>
    <row r="152" ht="14.25" customHeight="1">
      <c r="A152" s="3">
        <v>2.7167</v>
      </c>
      <c r="B152" s="3">
        <v>0.21906</v>
      </c>
      <c r="C152" s="1">
        <f>'A01-1'!$B152/$I$2</f>
        <v>0.0043812</v>
      </c>
      <c r="D152" s="3">
        <v>0.3402</v>
      </c>
      <c r="E152" s="4">
        <f>'A01-1'!$D152/$I$5</f>
        <v>7057.769147</v>
      </c>
      <c r="F152" s="4">
        <f>'A01-1'!$E152/1000000</f>
        <v>0.007057769147</v>
      </c>
    </row>
    <row r="153" ht="14.25" customHeight="1">
      <c r="A153" s="3">
        <v>2.75</v>
      </c>
      <c r="B153" s="3">
        <v>0.22176</v>
      </c>
      <c r="C153" s="1">
        <f>'A01-1'!$B153/$I$2</f>
        <v>0.0044352</v>
      </c>
      <c r="D153" s="3">
        <v>0.5103</v>
      </c>
      <c r="E153" s="4">
        <f>'A01-1'!$D153/$I$5</f>
        <v>10586.65372</v>
      </c>
      <c r="F153" s="4">
        <f>'A01-1'!$E153/1000000</f>
        <v>0.01058665372</v>
      </c>
    </row>
    <row r="154" ht="14.25" customHeight="1">
      <c r="A154" s="3">
        <v>2.7833</v>
      </c>
      <c r="B154" s="3">
        <v>0.22455</v>
      </c>
      <c r="C154" s="1">
        <f>'A01-1'!$B154/$I$2</f>
        <v>0.004491</v>
      </c>
      <c r="D154" s="3">
        <v>0.5103</v>
      </c>
      <c r="E154" s="4">
        <f>'A01-1'!$D154/$I$5</f>
        <v>10586.65372</v>
      </c>
      <c r="F154" s="4">
        <f>'A01-1'!$E154/1000000</f>
        <v>0.01058665372</v>
      </c>
    </row>
    <row r="155" ht="14.25" customHeight="1">
      <c r="A155" s="3">
        <v>2.8167</v>
      </c>
      <c r="B155" s="3">
        <v>0.22725</v>
      </c>
      <c r="C155" s="1">
        <f>'A01-1'!$B155/$I$2</f>
        <v>0.004545</v>
      </c>
      <c r="D155" s="3">
        <v>0.5103</v>
      </c>
      <c r="E155" s="4">
        <f>'A01-1'!$D155/$I$5</f>
        <v>10586.65372</v>
      </c>
      <c r="F155" s="4">
        <f>'A01-1'!$E155/1000000</f>
        <v>0.01058665372</v>
      </c>
    </row>
    <row r="156" ht="14.25" customHeight="1">
      <c r="A156" s="3">
        <v>2.85</v>
      </c>
      <c r="B156" s="3">
        <v>0.23013</v>
      </c>
      <c r="C156" s="1">
        <f>'A01-1'!$B156/$I$2</f>
        <v>0.0046026</v>
      </c>
      <c r="D156" s="3">
        <v>0.5103</v>
      </c>
      <c r="E156" s="4">
        <f>'A01-1'!$D156/$I$5</f>
        <v>10586.65372</v>
      </c>
      <c r="F156" s="4">
        <f>'A01-1'!$E156/1000000</f>
        <v>0.01058665372</v>
      </c>
    </row>
    <row r="157" ht="14.25" customHeight="1">
      <c r="A157" s="3">
        <v>2.8833</v>
      </c>
      <c r="B157" s="3">
        <v>0.23283</v>
      </c>
      <c r="C157" s="1">
        <f>'A01-1'!$B157/$I$2</f>
        <v>0.0046566</v>
      </c>
      <c r="D157" s="3">
        <v>0.5103</v>
      </c>
      <c r="E157" s="4">
        <f>'A01-1'!$D157/$I$5</f>
        <v>10586.65372</v>
      </c>
      <c r="F157" s="4">
        <f>'A01-1'!$E157/1000000</f>
        <v>0.01058665372</v>
      </c>
    </row>
    <row r="158" ht="14.25" customHeight="1">
      <c r="A158" s="3">
        <v>2.9167</v>
      </c>
      <c r="B158" s="3">
        <v>0.23562</v>
      </c>
      <c r="C158" s="1">
        <f>'A01-1'!$B158/$I$2</f>
        <v>0.0047124</v>
      </c>
      <c r="D158" s="3">
        <v>0.5103</v>
      </c>
      <c r="E158" s="4">
        <f>'A01-1'!$D158/$I$5</f>
        <v>10586.65372</v>
      </c>
      <c r="F158" s="4">
        <f>'A01-1'!$E158/1000000</f>
        <v>0.01058665372</v>
      </c>
    </row>
    <row r="159" ht="14.25" customHeight="1">
      <c r="A159" s="3">
        <v>2.95</v>
      </c>
      <c r="B159" s="3">
        <v>0.23841</v>
      </c>
      <c r="C159" s="1">
        <f>'A01-1'!$B159/$I$2</f>
        <v>0.0047682</v>
      </c>
      <c r="D159" s="3">
        <v>0.5103</v>
      </c>
      <c r="E159" s="4">
        <f>'A01-1'!$D159/$I$5</f>
        <v>10586.65372</v>
      </c>
      <c r="F159" s="4">
        <f>'A01-1'!$E159/1000000</f>
        <v>0.01058665372</v>
      </c>
    </row>
    <row r="160" ht="14.25" customHeight="1">
      <c r="A160" s="3">
        <v>2.9833</v>
      </c>
      <c r="B160" s="3">
        <v>0.24121</v>
      </c>
      <c r="C160" s="1">
        <f>'A01-1'!$B160/$I$2</f>
        <v>0.0048242</v>
      </c>
      <c r="D160" s="3">
        <v>0.5103</v>
      </c>
      <c r="E160" s="4">
        <f>'A01-1'!$D160/$I$5</f>
        <v>10586.65372</v>
      </c>
      <c r="F160" s="4">
        <f>'A01-1'!$E160/1000000</f>
        <v>0.01058665372</v>
      </c>
    </row>
    <row r="161" ht="14.25" customHeight="1">
      <c r="A161" s="3">
        <v>3.0167</v>
      </c>
      <c r="B161" s="3">
        <v>0.244</v>
      </c>
      <c r="C161" s="1">
        <f>'A01-1'!$B161/$I$2</f>
        <v>0.00488</v>
      </c>
      <c r="D161" s="3">
        <v>0.5103</v>
      </c>
      <c r="E161" s="4">
        <f>'A01-1'!$D161/$I$5</f>
        <v>10586.65372</v>
      </c>
      <c r="F161" s="4">
        <f>'A01-1'!$E161/1000000</f>
        <v>0.01058665372</v>
      </c>
    </row>
    <row r="162" ht="14.25" customHeight="1">
      <c r="A162" s="3">
        <v>3.05</v>
      </c>
      <c r="B162" s="3">
        <v>0.24679</v>
      </c>
      <c r="C162" s="1">
        <f>'A01-1'!$B162/$I$2</f>
        <v>0.0049358</v>
      </c>
      <c r="D162" s="3">
        <v>0.5103</v>
      </c>
      <c r="E162" s="4">
        <f>'A01-1'!$D162/$I$5</f>
        <v>10586.65372</v>
      </c>
      <c r="F162" s="4">
        <f>'A01-1'!$E162/1000000</f>
        <v>0.01058665372</v>
      </c>
    </row>
    <row r="163" ht="14.25" customHeight="1">
      <c r="A163" s="3">
        <v>3.0833</v>
      </c>
      <c r="B163" s="3">
        <v>0.24958</v>
      </c>
      <c r="C163" s="1">
        <f>'A01-1'!$B163/$I$2</f>
        <v>0.0049916</v>
      </c>
      <c r="D163" s="3">
        <v>0.5103</v>
      </c>
      <c r="E163" s="4">
        <f>'A01-1'!$D163/$I$5</f>
        <v>10586.65372</v>
      </c>
      <c r="F163" s="4">
        <f>'A01-1'!$E163/1000000</f>
        <v>0.01058665372</v>
      </c>
    </row>
    <row r="164" ht="14.25" customHeight="1">
      <c r="A164" s="3">
        <v>3.1167</v>
      </c>
      <c r="B164" s="3">
        <v>0.25237</v>
      </c>
      <c r="C164" s="1">
        <f>'A01-1'!$B164/$I$2</f>
        <v>0.0050474</v>
      </c>
      <c r="D164" s="3">
        <v>0.6804</v>
      </c>
      <c r="E164" s="4">
        <f>'A01-1'!$D164/$I$5</f>
        <v>14115.53829</v>
      </c>
      <c r="F164" s="4">
        <f>'A01-1'!$E164/1000000</f>
        <v>0.01411553829</v>
      </c>
    </row>
    <row r="165" ht="14.25" customHeight="1">
      <c r="A165" s="3">
        <v>3.15</v>
      </c>
      <c r="B165" s="3">
        <v>0.25517</v>
      </c>
      <c r="C165" s="1">
        <f>'A01-1'!$B165/$I$2</f>
        <v>0.0051034</v>
      </c>
      <c r="D165" s="3">
        <v>0.6804</v>
      </c>
      <c r="E165" s="4">
        <f>'A01-1'!$D165/$I$5</f>
        <v>14115.53829</v>
      </c>
      <c r="F165" s="4">
        <f>'A01-1'!$E165/1000000</f>
        <v>0.01411553829</v>
      </c>
    </row>
    <row r="166" ht="14.25" customHeight="1">
      <c r="A166" s="3">
        <v>3.1833</v>
      </c>
      <c r="B166" s="3">
        <v>0.25786</v>
      </c>
      <c r="C166" s="1">
        <f>'A01-1'!$B166/$I$2</f>
        <v>0.0051572</v>
      </c>
      <c r="D166" s="3">
        <v>0.6804</v>
      </c>
      <c r="E166" s="4">
        <f>'A01-1'!$D166/$I$5</f>
        <v>14115.53829</v>
      </c>
      <c r="F166" s="4">
        <f>'A01-1'!$E166/1000000</f>
        <v>0.01411553829</v>
      </c>
    </row>
    <row r="167" ht="14.25" customHeight="1">
      <c r="A167" s="3">
        <v>3.2167</v>
      </c>
      <c r="B167" s="3">
        <v>0.26066</v>
      </c>
      <c r="C167" s="1">
        <f>'A01-1'!$B167/$I$2</f>
        <v>0.0052132</v>
      </c>
      <c r="D167" s="3">
        <v>0.6804</v>
      </c>
      <c r="E167" s="4">
        <f>'A01-1'!$D167/$I$5</f>
        <v>14115.53829</v>
      </c>
      <c r="F167" s="4">
        <f>'A01-1'!$E167/1000000</f>
        <v>0.01411553829</v>
      </c>
    </row>
    <row r="168" ht="14.25" customHeight="1">
      <c r="A168" s="3">
        <v>3.25</v>
      </c>
      <c r="B168" s="3">
        <v>0.26335</v>
      </c>
      <c r="C168" s="1">
        <f>'A01-1'!$B168/$I$2</f>
        <v>0.005267</v>
      </c>
      <c r="D168" s="3">
        <v>0.6804</v>
      </c>
      <c r="E168" s="4">
        <f>'A01-1'!$D168/$I$5</f>
        <v>14115.53829</v>
      </c>
      <c r="F168" s="4">
        <f>'A01-1'!$E168/1000000</f>
        <v>0.01411553829</v>
      </c>
    </row>
    <row r="169" ht="14.25" customHeight="1">
      <c r="A169" s="3">
        <v>3.2833</v>
      </c>
      <c r="B169" s="3">
        <v>0.26624</v>
      </c>
      <c r="C169" s="1">
        <f>'A01-1'!$B169/$I$2</f>
        <v>0.0053248</v>
      </c>
      <c r="D169" s="3">
        <v>0.6804</v>
      </c>
      <c r="E169" s="4">
        <f>'A01-1'!$D169/$I$5</f>
        <v>14115.53829</v>
      </c>
      <c r="F169" s="4">
        <f>'A01-1'!$E169/1000000</f>
        <v>0.01411553829</v>
      </c>
    </row>
    <row r="170" ht="14.25" customHeight="1">
      <c r="A170" s="3">
        <v>3.3167</v>
      </c>
      <c r="B170" s="3">
        <v>0.26894</v>
      </c>
      <c r="C170" s="1">
        <f>'A01-1'!$B170/$I$2</f>
        <v>0.0053788</v>
      </c>
      <c r="D170" s="3">
        <v>0.6804</v>
      </c>
      <c r="E170" s="4">
        <f>'A01-1'!$D170/$I$5</f>
        <v>14115.53829</v>
      </c>
      <c r="F170" s="4">
        <f>'A01-1'!$E170/1000000</f>
        <v>0.01411553829</v>
      </c>
    </row>
    <row r="171" ht="14.25" customHeight="1">
      <c r="A171" s="3">
        <v>3.35</v>
      </c>
      <c r="B171" s="3">
        <v>0.27182</v>
      </c>
      <c r="C171" s="1">
        <f>'A01-1'!$B171/$I$2</f>
        <v>0.0054364</v>
      </c>
      <c r="D171" s="3">
        <v>0.6804</v>
      </c>
      <c r="E171" s="4">
        <f>'A01-1'!$D171/$I$5</f>
        <v>14115.53829</v>
      </c>
      <c r="F171" s="4">
        <f>'A01-1'!$E171/1000000</f>
        <v>0.01411553829</v>
      </c>
    </row>
    <row r="172" ht="14.25" customHeight="1">
      <c r="A172" s="3">
        <v>3.3833</v>
      </c>
      <c r="B172" s="3">
        <v>0.27452</v>
      </c>
      <c r="C172" s="1">
        <f>'A01-1'!$B172/$I$2</f>
        <v>0.0054904</v>
      </c>
      <c r="D172" s="3">
        <v>0.6804</v>
      </c>
      <c r="E172" s="4">
        <f>'A01-1'!$D172/$I$5</f>
        <v>14115.53829</v>
      </c>
      <c r="F172" s="4">
        <f>'A01-1'!$E172/1000000</f>
        <v>0.01411553829</v>
      </c>
    </row>
    <row r="173" ht="14.25" customHeight="1">
      <c r="A173" s="3">
        <v>3.4167</v>
      </c>
      <c r="B173" s="3">
        <v>0.27731</v>
      </c>
      <c r="C173" s="1">
        <f>'A01-1'!$B173/$I$2</f>
        <v>0.0055462</v>
      </c>
      <c r="D173" s="3">
        <v>0.6804</v>
      </c>
      <c r="E173" s="4">
        <f>'A01-1'!$D173/$I$5</f>
        <v>14115.53829</v>
      </c>
      <c r="F173" s="4">
        <f>'A01-1'!$E173/1000000</f>
        <v>0.01411553829</v>
      </c>
    </row>
    <row r="174" ht="14.25" customHeight="1">
      <c r="A174" s="3">
        <v>3.45</v>
      </c>
      <c r="B174" s="3">
        <v>0.2801</v>
      </c>
      <c r="C174" s="1">
        <f>'A01-1'!$B174/$I$2</f>
        <v>0.005602</v>
      </c>
      <c r="D174" s="3">
        <v>0.6804</v>
      </c>
      <c r="E174" s="4">
        <f>'A01-1'!$D174/$I$5</f>
        <v>14115.53829</v>
      </c>
      <c r="F174" s="4">
        <f>'A01-1'!$E174/1000000</f>
        <v>0.01411553829</v>
      </c>
    </row>
    <row r="175" ht="14.25" customHeight="1">
      <c r="A175" s="3">
        <v>3.4833</v>
      </c>
      <c r="B175" s="3">
        <v>0.2829</v>
      </c>
      <c r="C175" s="1">
        <f>'A01-1'!$B175/$I$2</f>
        <v>0.005658</v>
      </c>
      <c r="D175" s="3">
        <v>0.6804</v>
      </c>
      <c r="E175" s="4">
        <f>'A01-1'!$D175/$I$5</f>
        <v>14115.53829</v>
      </c>
      <c r="F175" s="4">
        <f>'A01-1'!$E175/1000000</f>
        <v>0.01411553829</v>
      </c>
    </row>
    <row r="176" ht="14.25" customHeight="1">
      <c r="A176" s="3">
        <v>3.5167</v>
      </c>
      <c r="B176" s="3">
        <v>0.28569</v>
      </c>
      <c r="C176" s="1">
        <f>'A01-1'!$B176/$I$2</f>
        <v>0.0057138</v>
      </c>
      <c r="D176" s="3">
        <v>0.6804</v>
      </c>
      <c r="E176" s="4">
        <f>'A01-1'!$D176/$I$5</f>
        <v>14115.53829</v>
      </c>
      <c r="F176" s="4">
        <f>'A01-1'!$E176/1000000</f>
        <v>0.01411553829</v>
      </c>
    </row>
    <row r="177" ht="14.25" customHeight="1">
      <c r="A177" s="3">
        <v>3.55</v>
      </c>
      <c r="B177" s="3">
        <v>0.28839</v>
      </c>
      <c r="C177" s="1">
        <f>'A01-1'!$B177/$I$2</f>
        <v>0.0057678</v>
      </c>
      <c r="D177" s="3">
        <v>0.6804</v>
      </c>
      <c r="E177" s="4">
        <f>'A01-1'!$D177/$I$5</f>
        <v>14115.53829</v>
      </c>
      <c r="F177" s="4">
        <f>'A01-1'!$E177/1000000</f>
        <v>0.01411553829</v>
      </c>
    </row>
    <row r="178" ht="14.25" customHeight="1">
      <c r="A178" s="3">
        <v>3.5833</v>
      </c>
      <c r="B178" s="3">
        <v>0.29127</v>
      </c>
      <c r="C178" s="1">
        <f>'A01-1'!$B178/$I$2</f>
        <v>0.0058254</v>
      </c>
      <c r="D178" s="3">
        <v>0.6804</v>
      </c>
      <c r="E178" s="4">
        <f>'A01-1'!$D178/$I$5</f>
        <v>14115.53829</v>
      </c>
      <c r="F178" s="4">
        <f>'A01-1'!$E178/1000000</f>
        <v>0.01411553829</v>
      </c>
    </row>
    <row r="179" ht="14.25" customHeight="1">
      <c r="A179" s="3">
        <v>3.6167</v>
      </c>
      <c r="B179" s="3">
        <v>0.29397</v>
      </c>
      <c r="C179" s="1">
        <f>'A01-1'!$B179/$I$2</f>
        <v>0.0058794</v>
      </c>
      <c r="D179" s="3">
        <v>0.85049</v>
      </c>
      <c r="E179" s="4">
        <f>'A01-1'!$D179/$I$5</f>
        <v>17644.21541</v>
      </c>
      <c r="F179" s="4">
        <f>'A01-1'!$E179/1000000</f>
        <v>0.01764421541</v>
      </c>
    </row>
    <row r="180" ht="14.25" customHeight="1">
      <c r="A180" s="3">
        <v>3.65</v>
      </c>
      <c r="B180" s="3">
        <v>0.29676</v>
      </c>
      <c r="C180" s="1">
        <f>'A01-1'!$B180/$I$2</f>
        <v>0.0059352</v>
      </c>
      <c r="D180" s="3">
        <v>0.6804</v>
      </c>
      <c r="E180" s="4">
        <f>'A01-1'!$D180/$I$5</f>
        <v>14115.53829</v>
      </c>
      <c r="F180" s="4">
        <f>'A01-1'!$E180/1000000</f>
        <v>0.01411553829</v>
      </c>
    </row>
    <row r="181" ht="14.25" customHeight="1">
      <c r="A181" s="3">
        <v>3.6833</v>
      </c>
      <c r="B181" s="3">
        <v>0.29955</v>
      </c>
      <c r="C181" s="1">
        <f>'A01-1'!$B181/$I$2</f>
        <v>0.005991</v>
      </c>
      <c r="D181" s="3">
        <v>0.85049</v>
      </c>
      <c r="E181" s="4">
        <f>'A01-1'!$D181/$I$5</f>
        <v>17644.21541</v>
      </c>
      <c r="F181" s="4">
        <f>'A01-1'!$E181/1000000</f>
        <v>0.01764421541</v>
      </c>
    </row>
    <row r="182" ht="14.25" customHeight="1">
      <c r="A182" s="3">
        <v>3.7167</v>
      </c>
      <c r="B182" s="3">
        <v>0.30235</v>
      </c>
      <c r="C182" s="1">
        <f>'A01-1'!$B182/$I$2</f>
        <v>0.006047</v>
      </c>
      <c r="D182" s="3">
        <v>0.85049</v>
      </c>
      <c r="E182" s="4">
        <f>'A01-1'!$D182/$I$5</f>
        <v>17644.21541</v>
      </c>
      <c r="F182" s="4">
        <f>'A01-1'!$E182/1000000</f>
        <v>0.01764421541</v>
      </c>
    </row>
    <row r="183" ht="14.25" customHeight="1">
      <c r="A183" s="3">
        <v>3.75</v>
      </c>
      <c r="B183" s="3">
        <v>0.30504</v>
      </c>
      <c r="C183" s="1">
        <f>'A01-1'!$B183/$I$2</f>
        <v>0.0061008</v>
      </c>
      <c r="D183" s="3">
        <v>0.85049</v>
      </c>
      <c r="E183" s="4">
        <f>'A01-1'!$D183/$I$5</f>
        <v>17644.21541</v>
      </c>
      <c r="F183" s="4">
        <f>'A01-1'!$E183/1000000</f>
        <v>0.01764421541</v>
      </c>
    </row>
    <row r="184" ht="14.25" customHeight="1">
      <c r="A184" s="3">
        <v>3.7833</v>
      </c>
      <c r="B184" s="3">
        <v>0.30793</v>
      </c>
      <c r="C184" s="1">
        <f>'A01-1'!$B184/$I$2</f>
        <v>0.0061586</v>
      </c>
      <c r="D184" s="3">
        <v>0.85049</v>
      </c>
      <c r="E184" s="4">
        <f>'A01-1'!$D184/$I$5</f>
        <v>17644.21541</v>
      </c>
      <c r="F184" s="4">
        <f>'A01-1'!$E184/1000000</f>
        <v>0.01764421541</v>
      </c>
    </row>
    <row r="185" ht="14.25" customHeight="1">
      <c r="A185" s="3">
        <v>3.8167</v>
      </c>
      <c r="B185" s="3">
        <v>0.31063</v>
      </c>
      <c r="C185" s="1">
        <f>'A01-1'!$B185/$I$2</f>
        <v>0.0062126</v>
      </c>
      <c r="D185" s="3">
        <v>0.85049</v>
      </c>
      <c r="E185" s="4">
        <f>'A01-1'!$D185/$I$5</f>
        <v>17644.21541</v>
      </c>
      <c r="F185" s="4">
        <f>'A01-1'!$E185/1000000</f>
        <v>0.01764421541</v>
      </c>
    </row>
    <row r="186" ht="14.25" customHeight="1">
      <c r="A186" s="3">
        <v>3.85</v>
      </c>
      <c r="B186" s="3">
        <v>0.31342</v>
      </c>
      <c r="C186" s="1">
        <f>'A01-1'!$B186/$I$2</f>
        <v>0.0062684</v>
      </c>
      <c r="D186" s="3">
        <v>0.85049</v>
      </c>
      <c r="E186" s="4">
        <f>'A01-1'!$D186/$I$5</f>
        <v>17644.21541</v>
      </c>
      <c r="F186" s="4">
        <f>'A01-1'!$E186/1000000</f>
        <v>0.01764421541</v>
      </c>
    </row>
    <row r="187" ht="14.25" customHeight="1">
      <c r="A187" s="3">
        <v>3.8833</v>
      </c>
      <c r="B187" s="3">
        <v>0.31621</v>
      </c>
      <c r="C187" s="1">
        <f>'A01-1'!$B187/$I$2</f>
        <v>0.0063242</v>
      </c>
      <c r="D187" s="3">
        <v>0.85049</v>
      </c>
      <c r="E187" s="4">
        <f>'A01-1'!$D187/$I$5</f>
        <v>17644.21541</v>
      </c>
      <c r="F187" s="4">
        <f>'A01-1'!$E187/1000000</f>
        <v>0.01764421541</v>
      </c>
    </row>
    <row r="188" ht="14.25" customHeight="1">
      <c r="A188" s="3">
        <v>3.9167</v>
      </c>
      <c r="B188" s="3">
        <v>0.319</v>
      </c>
      <c r="C188" s="1">
        <f>'A01-1'!$B188/$I$2</f>
        <v>0.00638</v>
      </c>
      <c r="D188" s="3">
        <v>0.85049</v>
      </c>
      <c r="E188" s="4">
        <f>'A01-1'!$D188/$I$5</f>
        <v>17644.21541</v>
      </c>
      <c r="F188" s="4">
        <f>'A01-1'!$E188/1000000</f>
        <v>0.01764421541</v>
      </c>
    </row>
    <row r="189" ht="14.25" customHeight="1">
      <c r="A189" s="3">
        <v>3.95</v>
      </c>
      <c r="B189" s="3">
        <v>0.32179</v>
      </c>
      <c r="C189" s="1">
        <f>'A01-1'!$B189/$I$2</f>
        <v>0.0064358</v>
      </c>
      <c r="D189" s="3">
        <v>0.85049</v>
      </c>
      <c r="E189" s="4">
        <f>'A01-1'!$D189/$I$5</f>
        <v>17644.21541</v>
      </c>
      <c r="F189" s="4">
        <f>'A01-1'!$E189/1000000</f>
        <v>0.01764421541</v>
      </c>
    </row>
    <row r="190" ht="14.25" customHeight="1">
      <c r="A190" s="3">
        <v>3.9833</v>
      </c>
      <c r="B190" s="3">
        <v>0.32459</v>
      </c>
      <c r="C190" s="1">
        <f>'A01-1'!$B190/$I$2</f>
        <v>0.0064918</v>
      </c>
      <c r="D190" s="3">
        <v>1.0206</v>
      </c>
      <c r="E190" s="4">
        <f>'A01-1'!$D190/$I$5</f>
        <v>21173.30744</v>
      </c>
      <c r="F190" s="4">
        <f>'A01-1'!$E190/1000000</f>
        <v>0.02117330744</v>
      </c>
    </row>
    <row r="191" ht="14.25" customHeight="1">
      <c r="A191" s="3">
        <v>4.0167</v>
      </c>
      <c r="B191" s="3">
        <v>0.32728</v>
      </c>
      <c r="C191" s="1">
        <f>'A01-1'!$B191/$I$2</f>
        <v>0.0065456</v>
      </c>
      <c r="D191" s="3">
        <v>1.0206</v>
      </c>
      <c r="E191" s="4">
        <f>'A01-1'!$D191/$I$5</f>
        <v>21173.30744</v>
      </c>
      <c r="F191" s="4">
        <f>'A01-1'!$E191/1000000</f>
        <v>0.02117330744</v>
      </c>
    </row>
    <row r="192" ht="14.25" customHeight="1">
      <c r="A192" s="3">
        <v>4.05</v>
      </c>
      <c r="B192" s="3">
        <v>0.33008</v>
      </c>
      <c r="C192" s="1">
        <f>'A01-1'!$B192/$I$2</f>
        <v>0.0066016</v>
      </c>
      <c r="D192" s="3">
        <v>1.0206</v>
      </c>
      <c r="E192" s="4">
        <f>'A01-1'!$D192/$I$5</f>
        <v>21173.30744</v>
      </c>
      <c r="F192" s="4">
        <f>'A01-1'!$E192/1000000</f>
        <v>0.02117330744</v>
      </c>
    </row>
    <row r="193" ht="14.25" customHeight="1">
      <c r="A193" s="3">
        <v>4.0833</v>
      </c>
      <c r="B193" s="3">
        <v>0.33287</v>
      </c>
      <c r="C193" s="1">
        <f>'A01-1'!$B193/$I$2</f>
        <v>0.0066574</v>
      </c>
      <c r="D193" s="3">
        <v>1.0206</v>
      </c>
      <c r="E193" s="4">
        <f>'A01-1'!$D193/$I$5</f>
        <v>21173.30744</v>
      </c>
      <c r="F193" s="4">
        <f>'A01-1'!$E193/1000000</f>
        <v>0.02117330744</v>
      </c>
    </row>
    <row r="194" ht="14.25" customHeight="1">
      <c r="A194" s="3">
        <v>4.1167</v>
      </c>
      <c r="B194" s="3">
        <v>0.33566</v>
      </c>
      <c r="C194" s="1">
        <f>'A01-1'!$B194/$I$2</f>
        <v>0.0067132</v>
      </c>
      <c r="D194" s="3">
        <v>1.0206</v>
      </c>
      <c r="E194" s="4">
        <f>'A01-1'!$D194/$I$5</f>
        <v>21173.30744</v>
      </c>
      <c r="F194" s="4">
        <f>'A01-1'!$E194/1000000</f>
        <v>0.02117330744</v>
      </c>
    </row>
    <row r="195" ht="14.25" customHeight="1">
      <c r="A195" s="3">
        <v>4.15</v>
      </c>
      <c r="B195" s="3">
        <v>0.33845</v>
      </c>
      <c r="C195" s="1">
        <f>'A01-1'!$B195/$I$2</f>
        <v>0.006769</v>
      </c>
      <c r="D195" s="3">
        <v>1.1907</v>
      </c>
      <c r="E195" s="4">
        <f>'A01-1'!$D195/$I$5</f>
        <v>24702.19202</v>
      </c>
      <c r="F195" s="4">
        <f>'A01-1'!$E195/1000000</f>
        <v>0.02470219202</v>
      </c>
    </row>
    <row r="196" ht="14.25" customHeight="1">
      <c r="A196" s="3">
        <v>4.1833</v>
      </c>
      <c r="B196" s="3">
        <v>0.34124</v>
      </c>
      <c r="C196" s="1">
        <f>'A01-1'!$B196/$I$2</f>
        <v>0.0068248</v>
      </c>
      <c r="D196" s="3">
        <v>1.1907</v>
      </c>
      <c r="E196" s="4">
        <f>'A01-1'!$D196/$I$5</f>
        <v>24702.19202</v>
      </c>
      <c r="F196" s="4">
        <f>'A01-1'!$E196/1000000</f>
        <v>0.02470219202</v>
      </c>
    </row>
    <row r="197" ht="14.25" customHeight="1">
      <c r="A197" s="3">
        <v>4.2167</v>
      </c>
      <c r="B197" s="3">
        <v>0.34404</v>
      </c>
      <c r="C197" s="1">
        <f>'A01-1'!$B197/$I$2</f>
        <v>0.0068808</v>
      </c>
      <c r="D197" s="3">
        <v>1.1907</v>
      </c>
      <c r="E197" s="4">
        <f>'A01-1'!$D197/$I$5</f>
        <v>24702.19202</v>
      </c>
      <c r="F197" s="4">
        <f>'A01-1'!$E197/1000000</f>
        <v>0.02470219202</v>
      </c>
    </row>
    <row r="198" ht="14.25" customHeight="1">
      <c r="A198" s="3">
        <v>4.25</v>
      </c>
      <c r="B198" s="3">
        <v>0.34683</v>
      </c>
      <c r="C198" s="1">
        <f>'A01-1'!$B198/$I$2</f>
        <v>0.0069366</v>
      </c>
      <c r="D198" s="3">
        <v>1.1907</v>
      </c>
      <c r="E198" s="4">
        <f>'A01-1'!$D198/$I$5</f>
        <v>24702.19202</v>
      </c>
      <c r="F198" s="4">
        <f>'A01-1'!$E198/1000000</f>
        <v>0.02470219202</v>
      </c>
    </row>
    <row r="199" ht="14.25" customHeight="1">
      <c r="A199" s="3">
        <v>4.2833</v>
      </c>
      <c r="B199" s="3">
        <v>0.34962</v>
      </c>
      <c r="C199" s="1">
        <f>'A01-1'!$B199/$I$2</f>
        <v>0.0069924</v>
      </c>
      <c r="D199" s="3">
        <v>1.1907</v>
      </c>
      <c r="E199" s="4">
        <f>'A01-1'!$D199/$I$5</f>
        <v>24702.19202</v>
      </c>
      <c r="F199" s="4">
        <f>'A01-1'!$E199/1000000</f>
        <v>0.02470219202</v>
      </c>
    </row>
    <row r="200" ht="14.25" customHeight="1">
      <c r="A200" s="3">
        <v>4.3167</v>
      </c>
      <c r="B200" s="3">
        <v>0.35232</v>
      </c>
      <c r="C200" s="1">
        <f>'A01-1'!$B200/$I$2</f>
        <v>0.0070464</v>
      </c>
      <c r="D200" s="3">
        <v>1.1907</v>
      </c>
      <c r="E200" s="4">
        <f>'A01-1'!$D200/$I$5</f>
        <v>24702.19202</v>
      </c>
      <c r="F200" s="4">
        <f>'A01-1'!$E200/1000000</f>
        <v>0.02470219202</v>
      </c>
    </row>
    <row r="201" ht="14.25" customHeight="1">
      <c r="A201" s="3">
        <v>4.35</v>
      </c>
      <c r="B201" s="3">
        <v>0.35511</v>
      </c>
      <c r="C201" s="1">
        <f>'A01-1'!$B201/$I$2</f>
        <v>0.0071022</v>
      </c>
      <c r="D201" s="3">
        <v>1.1907</v>
      </c>
      <c r="E201" s="4">
        <f>'A01-1'!$D201/$I$5</f>
        <v>24702.19202</v>
      </c>
      <c r="F201" s="4">
        <f>'A01-1'!$E201/1000000</f>
        <v>0.02470219202</v>
      </c>
    </row>
    <row r="202" ht="14.25" customHeight="1">
      <c r="A202" s="3">
        <v>4.3833</v>
      </c>
      <c r="B202" s="3">
        <v>0.3579</v>
      </c>
      <c r="C202" s="1">
        <f>'A01-1'!$B202/$I$2</f>
        <v>0.007158</v>
      </c>
      <c r="D202" s="3">
        <v>1.3608</v>
      </c>
      <c r="E202" s="4">
        <f>'A01-1'!$D202/$I$5</f>
        <v>28231.07659</v>
      </c>
      <c r="F202" s="4">
        <f>'A01-1'!$E202/1000000</f>
        <v>0.02823107659</v>
      </c>
    </row>
    <row r="203" ht="14.25" customHeight="1">
      <c r="A203" s="3">
        <v>4.4167</v>
      </c>
      <c r="B203" s="3">
        <v>0.36069</v>
      </c>
      <c r="C203" s="1">
        <f>'A01-1'!$B203/$I$2</f>
        <v>0.0072138</v>
      </c>
      <c r="D203" s="3">
        <v>1.3608</v>
      </c>
      <c r="E203" s="4">
        <f>'A01-1'!$D203/$I$5</f>
        <v>28231.07659</v>
      </c>
      <c r="F203" s="4">
        <f>'A01-1'!$E203/1000000</f>
        <v>0.02823107659</v>
      </c>
    </row>
    <row r="204" ht="14.25" customHeight="1">
      <c r="A204" s="3">
        <v>4.45</v>
      </c>
      <c r="B204" s="3">
        <v>0.36348</v>
      </c>
      <c r="C204" s="1">
        <f>'A01-1'!$B204/$I$2</f>
        <v>0.0072696</v>
      </c>
      <c r="D204" s="3">
        <v>1.3608</v>
      </c>
      <c r="E204" s="4">
        <f>'A01-1'!$D204/$I$5</f>
        <v>28231.07659</v>
      </c>
      <c r="F204" s="4">
        <f>'A01-1'!$E204/1000000</f>
        <v>0.02823107659</v>
      </c>
    </row>
    <row r="205" ht="14.25" customHeight="1">
      <c r="A205" s="3">
        <v>4.5</v>
      </c>
      <c r="B205" s="3">
        <v>0.36758</v>
      </c>
      <c r="C205" s="1">
        <f>'A01-1'!$B205/$I$2</f>
        <v>0.0073516</v>
      </c>
      <c r="D205" s="3">
        <v>1.3608</v>
      </c>
      <c r="E205" s="4">
        <f>'A01-1'!$D205/$I$5</f>
        <v>28231.07659</v>
      </c>
      <c r="F205" s="4">
        <f>'A01-1'!$E205/1000000</f>
        <v>0.02823107659</v>
      </c>
    </row>
    <row r="206" ht="14.25" customHeight="1">
      <c r="A206" s="3">
        <v>4.5333</v>
      </c>
      <c r="B206" s="3">
        <v>0.37037</v>
      </c>
      <c r="C206" s="1">
        <f>'A01-1'!$B206/$I$2</f>
        <v>0.0074074</v>
      </c>
      <c r="D206" s="3">
        <v>1.3608</v>
      </c>
      <c r="E206" s="4">
        <f>'A01-1'!$D206/$I$5</f>
        <v>28231.07659</v>
      </c>
      <c r="F206" s="4">
        <f>'A01-1'!$E206/1000000</f>
        <v>0.02823107659</v>
      </c>
    </row>
    <row r="207" ht="14.25" customHeight="1">
      <c r="A207" s="3">
        <v>4.5833</v>
      </c>
      <c r="B207" s="3">
        <v>0.37456</v>
      </c>
      <c r="C207" s="1">
        <f>'A01-1'!$B207/$I$2</f>
        <v>0.0074912</v>
      </c>
      <c r="D207" s="3">
        <v>1.3608</v>
      </c>
      <c r="E207" s="4">
        <f>'A01-1'!$D207/$I$5</f>
        <v>28231.07659</v>
      </c>
      <c r="F207" s="4">
        <f>'A01-1'!$E207/1000000</f>
        <v>0.02823107659</v>
      </c>
    </row>
    <row r="208" ht="14.25" customHeight="1">
      <c r="A208" s="3">
        <v>4.6333</v>
      </c>
      <c r="B208" s="3">
        <v>0.37875</v>
      </c>
      <c r="C208" s="1">
        <f>'A01-1'!$B208/$I$2</f>
        <v>0.007575</v>
      </c>
      <c r="D208" s="3">
        <v>1.3608</v>
      </c>
      <c r="E208" s="4">
        <f>'A01-1'!$D208/$I$5</f>
        <v>28231.07659</v>
      </c>
      <c r="F208" s="4">
        <f>'A01-1'!$E208/1000000</f>
        <v>0.02823107659</v>
      </c>
    </row>
    <row r="209" ht="14.25" customHeight="1">
      <c r="A209" s="3">
        <v>4.6833</v>
      </c>
      <c r="B209" s="3">
        <v>0.38284</v>
      </c>
      <c r="C209" s="1">
        <f>'A01-1'!$B209/$I$2</f>
        <v>0.0076568</v>
      </c>
      <c r="D209" s="3">
        <v>1.5309</v>
      </c>
      <c r="E209" s="4">
        <f>'A01-1'!$D209/$I$5</f>
        <v>31759.96116</v>
      </c>
      <c r="F209" s="4">
        <f>'A01-1'!$E209/1000000</f>
        <v>0.03175996116</v>
      </c>
    </row>
    <row r="210" ht="14.25" customHeight="1">
      <c r="A210" s="3">
        <v>4.7333</v>
      </c>
      <c r="B210" s="3">
        <v>0.38703</v>
      </c>
      <c r="C210" s="1">
        <f>'A01-1'!$B210/$I$2</f>
        <v>0.0077406</v>
      </c>
      <c r="D210" s="3">
        <v>1.5309</v>
      </c>
      <c r="E210" s="4">
        <f>'A01-1'!$D210/$I$5</f>
        <v>31759.96116</v>
      </c>
      <c r="F210" s="4">
        <f>'A01-1'!$E210/1000000</f>
        <v>0.03175996116</v>
      </c>
    </row>
    <row r="211" ht="14.25" customHeight="1">
      <c r="A211" s="3">
        <v>4.7833</v>
      </c>
      <c r="B211" s="3">
        <v>0.39131</v>
      </c>
      <c r="C211" s="1">
        <f>'A01-1'!$B211/$I$2</f>
        <v>0.0078262</v>
      </c>
      <c r="D211" s="3">
        <v>1.5309</v>
      </c>
      <c r="E211" s="4">
        <f>'A01-1'!$D211/$I$5</f>
        <v>31759.96116</v>
      </c>
      <c r="F211" s="4">
        <f>'A01-1'!$E211/1000000</f>
        <v>0.03175996116</v>
      </c>
    </row>
    <row r="212" ht="14.25" customHeight="1">
      <c r="A212" s="3">
        <v>4.8333</v>
      </c>
      <c r="B212" s="3">
        <v>0.3954</v>
      </c>
      <c r="C212" s="1">
        <f>'A01-1'!$B212/$I$2</f>
        <v>0.007908</v>
      </c>
      <c r="D212" s="3">
        <v>1.5309</v>
      </c>
      <c r="E212" s="4">
        <f>'A01-1'!$D212/$I$5</f>
        <v>31759.96116</v>
      </c>
      <c r="F212" s="4">
        <f>'A01-1'!$E212/1000000</f>
        <v>0.03175996116</v>
      </c>
    </row>
    <row r="213" ht="14.25" customHeight="1">
      <c r="A213" s="3">
        <v>4.8833</v>
      </c>
      <c r="B213" s="3">
        <v>0.39959</v>
      </c>
      <c r="C213" s="1">
        <f>'A01-1'!$B213/$I$2</f>
        <v>0.0079918</v>
      </c>
      <c r="D213" s="3">
        <v>1.701</v>
      </c>
      <c r="E213" s="4">
        <f>'A01-1'!$D213/$I$5</f>
        <v>35288.84574</v>
      </c>
      <c r="F213" s="4">
        <f>'A01-1'!$E213/1000000</f>
        <v>0.03528884574</v>
      </c>
    </row>
    <row r="214" ht="14.25" customHeight="1">
      <c r="A214" s="3">
        <v>4.9333</v>
      </c>
      <c r="B214" s="3">
        <v>0.40378</v>
      </c>
      <c r="C214" s="1">
        <f>'A01-1'!$B214/$I$2</f>
        <v>0.0080756</v>
      </c>
      <c r="D214" s="3">
        <v>1.701</v>
      </c>
      <c r="E214" s="4">
        <f>'A01-1'!$D214/$I$5</f>
        <v>35288.84574</v>
      </c>
      <c r="F214" s="4">
        <f>'A01-1'!$E214/1000000</f>
        <v>0.03528884574</v>
      </c>
    </row>
    <row r="215" ht="14.25" customHeight="1">
      <c r="A215" s="3">
        <v>4.9833</v>
      </c>
      <c r="B215" s="3">
        <v>0.40787</v>
      </c>
      <c r="C215" s="1">
        <f>'A01-1'!$B215/$I$2</f>
        <v>0.0081574</v>
      </c>
      <c r="D215" s="3">
        <v>1.701</v>
      </c>
      <c r="E215" s="4">
        <f>'A01-1'!$D215/$I$5</f>
        <v>35288.84574</v>
      </c>
      <c r="F215" s="4">
        <f>'A01-1'!$E215/1000000</f>
        <v>0.03528884574</v>
      </c>
    </row>
    <row r="216" ht="14.25" customHeight="1">
      <c r="A216" s="3">
        <v>5.0333</v>
      </c>
      <c r="B216" s="3">
        <v>0.41206</v>
      </c>
      <c r="C216" s="1">
        <f>'A01-1'!$B216/$I$2</f>
        <v>0.0082412</v>
      </c>
      <c r="D216" s="3">
        <v>1.701</v>
      </c>
      <c r="E216" s="4">
        <f>'A01-1'!$D216/$I$5</f>
        <v>35288.84574</v>
      </c>
      <c r="F216" s="4">
        <f>'A01-1'!$E216/1000000</f>
        <v>0.03528884574</v>
      </c>
    </row>
    <row r="217" ht="14.25" customHeight="1">
      <c r="A217" s="3">
        <v>5.0833</v>
      </c>
      <c r="B217" s="3">
        <v>0.41625</v>
      </c>
      <c r="C217" s="1">
        <f>'A01-1'!$B217/$I$2</f>
        <v>0.008325</v>
      </c>
      <c r="D217" s="3">
        <v>1.8711</v>
      </c>
      <c r="E217" s="4">
        <f>'A01-1'!$D217/$I$5</f>
        <v>38817.73031</v>
      </c>
      <c r="F217" s="4">
        <f>'A01-1'!$E217/1000000</f>
        <v>0.03881773031</v>
      </c>
    </row>
    <row r="218" ht="14.25" customHeight="1">
      <c r="A218" s="3">
        <v>5.1333</v>
      </c>
      <c r="B218" s="3">
        <v>0.42034</v>
      </c>
      <c r="C218" s="1">
        <f>'A01-1'!$B218/$I$2</f>
        <v>0.0084068</v>
      </c>
      <c r="D218" s="3">
        <v>1.8711</v>
      </c>
      <c r="E218" s="4">
        <f>'A01-1'!$D218/$I$5</f>
        <v>38817.73031</v>
      </c>
      <c r="F218" s="4">
        <f>'A01-1'!$E218/1000000</f>
        <v>0.03881773031</v>
      </c>
    </row>
    <row r="219" ht="14.25" customHeight="1">
      <c r="A219" s="3">
        <v>5.1833</v>
      </c>
      <c r="B219" s="3">
        <v>0.42453</v>
      </c>
      <c r="C219" s="1">
        <f>'A01-1'!$B219/$I$2</f>
        <v>0.0084906</v>
      </c>
      <c r="D219" s="3">
        <v>1.8711</v>
      </c>
      <c r="E219" s="4">
        <f>'A01-1'!$D219/$I$5</f>
        <v>38817.73031</v>
      </c>
      <c r="F219" s="4">
        <f>'A01-1'!$E219/1000000</f>
        <v>0.03881773031</v>
      </c>
    </row>
    <row r="220" ht="14.25" customHeight="1">
      <c r="A220" s="3">
        <v>5.2333</v>
      </c>
      <c r="B220" s="3">
        <v>0.42863</v>
      </c>
      <c r="C220" s="1">
        <f>'A01-1'!$B220/$I$2</f>
        <v>0.0085726</v>
      </c>
      <c r="D220" s="3">
        <v>1.8711</v>
      </c>
      <c r="E220" s="4">
        <f>'A01-1'!$D220/$I$5</f>
        <v>38817.73031</v>
      </c>
      <c r="F220" s="4">
        <f>'A01-1'!$E220/1000000</f>
        <v>0.03881773031</v>
      </c>
    </row>
    <row r="221" ht="14.25" customHeight="1">
      <c r="A221" s="3">
        <v>5.2833</v>
      </c>
      <c r="B221" s="3">
        <v>0.43291</v>
      </c>
      <c r="C221" s="1">
        <f>'A01-1'!$B221/$I$2</f>
        <v>0.0086582</v>
      </c>
      <c r="D221" s="3">
        <v>2.0412</v>
      </c>
      <c r="E221" s="4">
        <f>'A01-1'!$D221/$I$5</f>
        <v>42346.61488</v>
      </c>
      <c r="F221" s="4">
        <f>'A01-1'!$E221/1000000</f>
        <v>0.04234661488</v>
      </c>
    </row>
    <row r="222" ht="14.25" customHeight="1">
      <c r="A222" s="3">
        <v>5.3333</v>
      </c>
      <c r="B222" s="3">
        <v>0.43709</v>
      </c>
      <c r="C222" s="1">
        <f>'A01-1'!$B222/$I$2</f>
        <v>0.0087418</v>
      </c>
      <c r="D222" s="3">
        <v>2.0412</v>
      </c>
      <c r="E222" s="4">
        <f>'A01-1'!$D222/$I$5</f>
        <v>42346.61488</v>
      </c>
      <c r="F222" s="4">
        <f>'A01-1'!$E222/1000000</f>
        <v>0.04234661488</v>
      </c>
    </row>
    <row r="223" ht="14.25" customHeight="1">
      <c r="A223" s="3">
        <v>5.3833</v>
      </c>
      <c r="B223" s="3">
        <v>0.44128</v>
      </c>
      <c r="C223" s="1">
        <f>'A01-1'!$B223/$I$2</f>
        <v>0.0088256</v>
      </c>
      <c r="D223" s="3">
        <v>2.0412</v>
      </c>
      <c r="E223" s="4">
        <f>'A01-1'!$D223/$I$5</f>
        <v>42346.61488</v>
      </c>
      <c r="F223" s="4">
        <f>'A01-1'!$E223/1000000</f>
        <v>0.04234661488</v>
      </c>
    </row>
    <row r="224" ht="14.25" customHeight="1">
      <c r="A224" s="3">
        <v>5.4333</v>
      </c>
      <c r="B224" s="3">
        <v>0.44538</v>
      </c>
      <c r="C224" s="1">
        <f>'A01-1'!$B224/$I$2</f>
        <v>0.0089076</v>
      </c>
      <c r="D224" s="3">
        <v>2.2113</v>
      </c>
      <c r="E224" s="4">
        <f>'A01-1'!$D224/$I$5</f>
        <v>45875.49946</v>
      </c>
      <c r="F224" s="4">
        <f>'A01-1'!$E224/1000000</f>
        <v>0.04587549946</v>
      </c>
    </row>
    <row r="225" ht="14.25" customHeight="1">
      <c r="A225" s="3">
        <v>5.4833</v>
      </c>
      <c r="B225" s="3">
        <v>0.44947</v>
      </c>
      <c r="C225" s="1">
        <f>'A01-1'!$B225/$I$2</f>
        <v>0.0089894</v>
      </c>
      <c r="D225" s="3">
        <v>2.2113</v>
      </c>
      <c r="E225" s="4">
        <f>'A01-1'!$D225/$I$5</f>
        <v>45875.49946</v>
      </c>
      <c r="F225" s="4">
        <f>'A01-1'!$E225/1000000</f>
        <v>0.04587549946</v>
      </c>
    </row>
    <row r="226" ht="14.25" customHeight="1">
      <c r="A226" s="3">
        <v>5.5333</v>
      </c>
      <c r="B226" s="3">
        <v>0.45375</v>
      </c>
      <c r="C226" s="1">
        <f>'A01-1'!$B226/$I$2</f>
        <v>0.009075</v>
      </c>
      <c r="D226" s="3">
        <v>2.2113</v>
      </c>
      <c r="E226" s="4">
        <f>'A01-1'!$D226/$I$5</f>
        <v>45875.49946</v>
      </c>
      <c r="F226" s="4">
        <f>'A01-1'!$E226/1000000</f>
        <v>0.04587549946</v>
      </c>
    </row>
    <row r="227" ht="14.25" customHeight="1">
      <c r="A227" s="3">
        <v>5.5833</v>
      </c>
      <c r="B227" s="3">
        <v>0.45785</v>
      </c>
      <c r="C227" s="1">
        <f>'A01-1'!$B227/$I$2</f>
        <v>0.009157</v>
      </c>
      <c r="D227" s="3">
        <v>2.3814</v>
      </c>
      <c r="E227" s="4">
        <f>'A01-1'!$D227/$I$5</f>
        <v>49404.38403</v>
      </c>
      <c r="F227" s="4">
        <f>'A01-1'!$E227/1000000</f>
        <v>0.04940438403</v>
      </c>
    </row>
    <row r="228" ht="14.25" customHeight="1">
      <c r="A228" s="3">
        <v>5.6333</v>
      </c>
      <c r="B228" s="3">
        <v>0.46203</v>
      </c>
      <c r="C228" s="1">
        <f>'A01-1'!$B228/$I$2</f>
        <v>0.0092406</v>
      </c>
      <c r="D228" s="3">
        <v>2.3814</v>
      </c>
      <c r="E228" s="4">
        <f>'A01-1'!$D228/$I$5</f>
        <v>49404.38403</v>
      </c>
      <c r="F228" s="4">
        <f>'A01-1'!$E228/1000000</f>
        <v>0.04940438403</v>
      </c>
    </row>
    <row r="229" ht="14.25" customHeight="1">
      <c r="A229" s="3">
        <v>5.6833</v>
      </c>
      <c r="B229" s="3">
        <v>0.46622</v>
      </c>
      <c r="C229" s="1">
        <f>'A01-1'!$B229/$I$2</f>
        <v>0.0093244</v>
      </c>
      <c r="D229" s="3">
        <v>2.5515</v>
      </c>
      <c r="E229" s="4">
        <f>'A01-1'!$D229/$I$5</f>
        <v>52933.26861</v>
      </c>
      <c r="F229" s="4">
        <f>'A01-1'!$E229/1000000</f>
        <v>0.05293326861</v>
      </c>
    </row>
    <row r="230" ht="14.25" customHeight="1">
      <c r="A230" s="3">
        <v>5.7333</v>
      </c>
      <c r="B230" s="3">
        <v>0.47032</v>
      </c>
      <c r="C230" s="1">
        <f>'A01-1'!$B230/$I$2</f>
        <v>0.0094064</v>
      </c>
      <c r="D230" s="3">
        <v>2.5515</v>
      </c>
      <c r="E230" s="4">
        <f>'A01-1'!$D230/$I$5</f>
        <v>52933.26861</v>
      </c>
      <c r="F230" s="4">
        <f>'A01-1'!$E230/1000000</f>
        <v>0.05293326861</v>
      </c>
    </row>
    <row r="231" ht="14.25" customHeight="1">
      <c r="A231" s="3">
        <v>5.7833</v>
      </c>
      <c r="B231" s="3">
        <v>0.4745</v>
      </c>
      <c r="C231" s="1">
        <f>'A01-1'!$B231/$I$2</f>
        <v>0.00949</v>
      </c>
      <c r="D231" s="3">
        <v>2.5515</v>
      </c>
      <c r="E231" s="4">
        <f>'A01-1'!$D231/$I$5</f>
        <v>52933.26861</v>
      </c>
      <c r="F231" s="4">
        <f>'A01-1'!$E231/1000000</f>
        <v>0.05293326861</v>
      </c>
    </row>
    <row r="232" ht="14.25" customHeight="1">
      <c r="A232" s="3">
        <v>5.8333</v>
      </c>
      <c r="B232" s="3">
        <v>0.47878</v>
      </c>
      <c r="C232" s="1">
        <f>'A01-1'!$B232/$I$2</f>
        <v>0.0095756</v>
      </c>
      <c r="D232" s="3">
        <v>2.7216</v>
      </c>
      <c r="E232" s="4">
        <f>'A01-1'!$D232/$I$5</f>
        <v>56462.15318</v>
      </c>
      <c r="F232" s="4">
        <f>'A01-1'!$E232/1000000</f>
        <v>0.05646215318</v>
      </c>
    </row>
    <row r="233" ht="14.25" customHeight="1">
      <c r="A233" s="3">
        <v>5.8833</v>
      </c>
      <c r="B233" s="3">
        <v>0.48288</v>
      </c>
      <c r="C233" s="1">
        <f>'A01-1'!$B233/$I$2</f>
        <v>0.0096576</v>
      </c>
      <c r="D233" s="3">
        <v>2.8917</v>
      </c>
      <c r="E233" s="4">
        <f>'A01-1'!$D233/$I$5</f>
        <v>59991.03775</v>
      </c>
      <c r="F233" s="4">
        <f>'A01-1'!$E233/1000000</f>
        <v>0.05999103775</v>
      </c>
    </row>
    <row r="234" ht="14.25" customHeight="1">
      <c r="A234" s="3">
        <v>5.9333</v>
      </c>
      <c r="B234" s="3">
        <v>0.48707</v>
      </c>
      <c r="C234" s="1">
        <f>'A01-1'!$B234/$I$2</f>
        <v>0.0097414</v>
      </c>
      <c r="D234" s="3">
        <v>2.8917</v>
      </c>
      <c r="E234" s="4">
        <f>'A01-1'!$D234/$I$5</f>
        <v>59991.03775</v>
      </c>
      <c r="F234" s="4">
        <f>'A01-1'!$E234/1000000</f>
        <v>0.05999103775</v>
      </c>
    </row>
    <row r="235" ht="14.25" customHeight="1">
      <c r="A235" s="3">
        <v>5.9833</v>
      </c>
      <c r="B235" s="3">
        <v>0.49116</v>
      </c>
      <c r="C235" s="1">
        <f>'A01-1'!$B235/$I$2</f>
        <v>0.0098232</v>
      </c>
      <c r="D235" s="3">
        <v>3.0618</v>
      </c>
      <c r="E235" s="4">
        <f>'A01-1'!$D235/$I$5</f>
        <v>63519.92233</v>
      </c>
      <c r="F235" s="4">
        <f>'A01-1'!$E235/1000000</f>
        <v>0.06351992233</v>
      </c>
    </row>
    <row r="236" ht="14.25" customHeight="1">
      <c r="A236" s="3">
        <v>6.0333</v>
      </c>
      <c r="B236" s="3">
        <v>0.49535</v>
      </c>
      <c r="C236" s="1">
        <f>'A01-1'!$B236/$I$2</f>
        <v>0.009907</v>
      </c>
      <c r="D236" s="3">
        <v>3.2319</v>
      </c>
      <c r="E236" s="4">
        <f>'A01-1'!$D236/$I$5</f>
        <v>67048.8069</v>
      </c>
      <c r="F236" s="4">
        <f>'A01-1'!$E236/1000000</f>
        <v>0.0670488069</v>
      </c>
    </row>
    <row r="237" ht="14.25" customHeight="1">
      <c r="A237" s="3">
        <v>6.0833</v>
      </c>
      <c r="B237" s="3">
        <v>0.49954</v>
      </c>
      <c r="C237" s="1">
        <f>'A01-1'!$B237/$I$2</f>
        <v>0.0099908</v>
      </c>
      <c r="D237" s="3">
        <v>3.402</v>
      </c>
      <c r="E237" s="4">
        <f>'A01-1'!$D237/$I$5</f>
        <v>70577.69147</v>
      </c>
      <c r="F237" s="4">
        <f>'A01-1'!$E237/1000000</f>
        <v>0.07057769147</v>
      </c>
    </row>
    <row r="238" ht="14.25" customHeight="1">
      <c r="A238" s="3">
        <v>6.1333</v>
      </c>
      <c r="B238" s="3">
        <v>0.50372</v>
      </c>
      <c r="C238" s="1">
        <f>'A01-1'!$B238/$I$2</f>
        <v>0.0100744</v>
      </c>
      <c r="D238" s="3">
        <v>3.5721</v>
      </c>
      <c r="E238" s="4">
        <f>'A01-1'!$D238/$I$5</f>
        <v>74106.57605</v>
      </c>
      <c r="F238" s="4">
        <f>'A01-1'!$E238/1000000</f>
        <v>0.07410657605</v>
      </c>
    </row>
    <row r="239" ht="14.25" customHeight="1">
      <c r="A239" s="3">
        <v>6.1833</v>
      </c>
      <c r="B239" s="3">
        <v>0.50791</v>
      </c>
      <c r="C239" s="1">
        <f>'A01-1'!$B239/$I$2</f>
        <v>0.0101582</v>
      </c>
      <c r="D239" s="3">
        <v>3.7422</v>
      </c>
      <c r="E239" s="4">
        <f>'A01-1'!$D239/$I$5</f>
        <v>77635.46062</v>
      </c>
      <c r="F239" s="4">
        <f>'A01-1'!$E239/1000000</f>
        <v>0.07763546062</v>
      </c>
    </row>
    <row r="240" ht="14.25" customHeight="1">
      <c r="A240" s="3">
        <v>6.2333</v>
      </c>
      <c r="B240" s="3">
        <v>0.51201</v>
      </c>
      <c r="C240" s="1">
        <f>'A01-1'!$B240/$I$2</f>
        <v>0.0102402</v>
      </c>
      <c r="D240" s="3">
        <v>3.9123</v>
      </c>
      <c r="E240" s="4">
        <f>'A01-1'!$D240/$I$5</f>
        <v>81164.3452</v>
      </c>
      <c r="F240" s="4">
        <f>'A01-1'!$E240/1000000</f>
        <v>0.0811643452</v>
      </c>
    </row>
    <row r="241" ht="14.25" customHeight="1">
      <c r="A241" s="3">
        <v>6.2833</v>
      </c>
      <c r="B241" s="3">
        <v>0.51619</v>
      </c>
      <c r="C241" s="1">
        <f>'A01-1'!$B241/$I$2</f>
        <v>0.0103238</v>
      </c>
      <c r="D241" s="3">
        <v>4.0824</v>
      </c>
      <c r="E241" s="4">
        <f>'A01-1'!$D241/$I$5</f>
        <v>84693.22977</v>
      </c>
      <c r="F241" s="4">
        <f>'A01-1'!$E241/1000000</f>
        <v>0.08469322977</v>
      </c>
    </row>
    <row r="242" ht="14.25" customHeight="1">
      <c r="A242" s="3">
        <v>6.3333</v>
      </c>
      <c r="B242" s="3">
        <v>0.52038</v>
      </c>
      <c r="C242" s="1">
        <f>'A01-1'!$B242/$I$2</f>
        <v>0.0104076</v>
      </c>
      <c r="D242" s="3">
        <v>4.2525</v>
      </c>
      <c r="E242" s="4">
        <f>'A01-1'!$D242/$I$5</f>
        <v>88222.11434</v>
      </c>
      <c r="F242" s="4">
        <f>'A01-1'!$E242/1000000</f>
        <v>0.08822211434</v>
      </c>
    </row>
    <row r="243" ht="14.25" customHeight="1">
      <c r="A243" s="3">
        <v>6.3833</v>
      </c>
      <c r="B243" s="3">
        <v>0.52457</v>
      </c>
      <c r="C243" s="1">
        <f>'A01-1'!$B243/$I$2</f>
        <v>0.0104914</v>
      </c>
      <c r="D243" s="3">
        <v>4.4226</v>
      </c>
      <c r="E243" s="4">
        <f>'A01-1'!$D243/$I$5</f>
        <v>91750.99892</v>
      </c>
      <c r="F243" s="4">
        <f>'A01-1'!$E243/1000000</f>
        <v>0.09175099892</v>
      </c>
    </row>
    <row r="244" ht="14.25" customHeight="1">
      <c r="A244" s="3">
        <v>6.4333</v>
      </c>
      <c r="B244" s="3">
        <v>0.52876</v>
      </c>
      <c r="C244" s="1">
        <f>'A01-1'!$B244/$I$2</f>
        <v>0.0105752</v>
      </c>
      <c r="D244" s="3">
        <v>4.5927</v>
      </c>
      <c r="E244" s="4">
        <f>'A01-1'!$D244/$I$5</f>
        <v>95279.88349</v>
      </c>
      <c r="F244" s="4">
        <f>'A01-1'!$E244/1000000</f>
        <v>0.09527988349</v>
      </c>
    </row>
    <row r="245" ht="14.25" customHeight="1">
      <c r="A245" s="3">
        <v>6.4833</v>
      </c>
      <c r="B245" s="3">
        <v>0.53285</v>
      </c>
      <c r="C245" s="1">
        <f>'A01-1'!$B245/$I$2</f>
        <v>0.010657</v>
      </c>
      <c r="D245" s="3">
        <v>4.9329</v>
      </c>
      <c r="E245" s="4">
        <f>'A01-1'!$D245/$I$5</f>
        <v>102337.6526</v>
      </c>
      <c r="F245" s="4">
        <f>'A01-1'!$E245/1000000</f>
        <v>0.1023376526</v>
      </c>
    </row>
    <row r="246" ht="14.25" customHeight="1">
      <c r="A246" s="3">
        <v>6.5333</v>
      </c>
      <c r="B246" s="3">
        <v>0.53694</v>
      </c>
      <c r="C246" s="1">
        <f>'A01-1'!$B246/$I$2</f>
        <v>0.0107388</v>
      </c>
      <c r="D246" s="3">
        <v>5.103</v>
      </c>
      <c r="E246" s="4">
        <f>'A01-1'!$D246/$I$5</f>
        <v>105866.5372</v>
      </c>
      <c r="F246" s="4">
        <f>'A01-1'!$E246/1000000</f>
        <v>0.1058665372</v>
      </c>
    </row>
    <row r="247" ht="14.25" customHeight="1">
      <c r="A247" s="3">
        <v>6.5833</v>
      </c>
      <c r="B247" s="3">
        <v>0.54123</v>
      </c>
      <c r="C247" s="1">
        <f>'A01-1'!$B247/$I$2</f>
        <v>0.0108246</v>
      </c>
      <c r="D247" s="3">
        <v>5.2731</v>
      </c>
      <c r="E247" s="4">
        <f>'A01-1'!$D247/$I$5</f>
        <v>109395.4218</v>
      </c>
      <c r="F247" s="4">
        <f>'A01-1'!$E247/1000000</f>
        <v>0.1093954218</v>
      </c>
    </row>
    <row r="248" ht="14.25" customHeight="1">
      <c r="A248" s="3">
        <v>6.6333</v>
      </c>
      <c r="B248" s="3">
        <v>0.54541</v>
      </c>
      <c r="C248" s="1">
        <f>'A01-1'!$B248/$I$2</f>
        <v>0.0109082</v>
      </c>
      <c r="D248" s="3">
        <v>5.6133</v>
      </c>
      <c r="E248" s="4">
        <f>'A01-1'!$D248/$I$5</f>
        <v>116453.1909</v>
      </c>
      <c r="F248" s="4">
        <f>'A01-1'!$E248/1000000</f>
        <v>0.1164531909</v>
      </c>
    </row>
    <row r="249" ht="14.25" customHeight="1">
      <c r="A249" s="3">
        <v>6.6833</v>
      </c>
      <c r="B249" s="3">
        <v>0.5496</v>
      </c>
      <c r="C249" s="1">
        <f>'A01-1'!$B249/$I$2</f>
        <v>0.010992</v>
      </c>
      <c r="D249" s="3">
        <v>5.7834</v>
      </c>
      <c r="E249" s="4">
        <f>'A01-1'!$D249/$I$5</f>
        <v>119982.0755</v>
      </c>
      <c r="F249" s="4">
        <f>'A01-1'!$E249/1000000</f>
        <v>0.1199820755</v>
      </c>
    </row>
    <row r="250" ht="14.25" customHeight="1">
      <c r="A250" s="3">
        <v>6.75</v>
      </c>
      <c r="B250" s="3">
        <v>0.55509</v>
      </c>
      <c r="C250" s="1">
        <f>'A01-1'!$B250/$I$2</f>
        <v>0.0111018</v>
      </c>
      <c r="D250" s="3">
        <v>6.2937</v>
      </c>
      <c r="E250" s="4">
        <f>'A01-1'!$D250/$I$5</f>
        <v>130568.7292</v>
      </c>
      <c r="F250" s="4">
        <f>'A01-1'!$E250/1000000</f>
        <v>0.1305687292</v>
      </c>
    </row>
    <row r="251" ht="14.25" customHeight="1">
      <c r="A251" s="3">
        <v>6.8167</v>
      </c>
      <c r="B251" s="3">
        <v>0.56067</v>
      </c>
      <c r="C251" s="1">
        <f>'A01-1'!$B251/$I$2</f>
        <v>0.0112134</v>
      </c>
      <c r="D251" s="3">
        <v>6.6339</v>
      </c>
      <c r="E251" s="4">
        <f>'A01-1'!$D251/$I$5</f>
        <v>137626.4984</v>
      </c>
      <c r="F251" s="4">
        <f>'A01-1'!$E251/1000000</f>
        <v>0.1376264984</v>
      </c>
    </row>
    <row r="252" ht="14.25" customHeight="1">
      <c r="A252" s="3">
        <v>6.8833</v>
      </c>
      <c r="B252" s="3">
        <v>0.56626</v>
      </c>
      <c r="C252" s="1">
        <f>'A01-1'!$B252/$I$2</f>
        <v>0.0113252</v>
      </c>
      <c r="D252" s="3">
        <v>6.9741</v>
      </c>
      <c r="E252" s="4">
        <f>'A01-1'!$D252/$I$5</f>
        <v>144684.2675</v>
      </c>
      <c r="F252" s="4">
        <f>'A01-1'!$E252/1000000</f>
        <v>0.1446842675</v>
      </c>
    </row>
    <row r="253" ht="14.25" customHeight="1">
      <c r="A253" s="3">
        <v>6.95</v>
      </c>
      <c r="B253" s="3">
        <v>0.57184</v>
      </c>
      <c r="C253" s="1">
        <f>'A01-1'!$B253/$I$2</f>
        <v>0.0114368</v>
      </c>
      <c r="D253" s="3">
        <v>7.3142</v>
      </c>
      <c r="E253" s="4">
        <f>'A01-1'!$D253/$I$5</f>
        <v>151739.9621</v>
      </c>
      <c r="F253" s="4">
        <f>'A01-1'!$E253/1000000</f>
        <v>0.1517399621</v>
      </c>
    </row>
    <row r="254" ht="14.25" customHeight="1">
      <c r="A254" s="3">
        <v>7.0167</v>
      </c>
      <c r="B254" s="3">
        <v>0.57742</v>
      </c>
      <c r="C254" s="1">
        <f>'A01-1'!$B254/$I$2</f>
        <v>0.0115484</v>
      </c>
      <c r="D254" s="3">
        <v>7.6544</v>
      </c>
      <c r="E254" s="4">
        <f>'A01-1'!$D254/$I$5</f>
        <v>158797.7312</v>
      </c>
      <c r="F254" s="4">
        <f>'A01-1'!$E254/1000000</f>
        <v>0.1587977312</v>
      </c>
    </row>
    <row r="255" ht="14.25" customHeight="1">
      <c r="A255" s="3">
        <v>7.0833</v>
      </c>
      <c r="B255" s="3">
        <v>0.58282</v>
      </c>
      <c r="C255" s="1">
        <f>'A01-1'!$B255/$I$2</f>
        <v>0.0116564</v>
      </c>
      <c r="D255" s="3">
        <v>7.9946</v>
      </c>
      <c r="E255" s="4">
        <f>'A01-1'!$D255/$I$5</f>
        <v>165855.5004</v>
      </c>
      <c r="F255" s="4">
        <f>'A01-1'!$E255/1000000</f>
        <v>0.1658555004</v>
      </c>
    </row>
    <row r="256" ht="14.25" customHeight="1">
      <c r="A256" s="3">
        <v>7.15</v>
      </c>
      <c r="B256" s="3">
        <v>0.5885</v>
      </c>
      <c r="C256" s="1">
        <f>'A01-1'!$B256/$I$2</f>
        <v>0.01177</v>
      </c>
      <c r="D256" s="3">
        <v>8.3348</v>
      </c>
      <c r="E256" s="4">
        <f>'A01-1'!$D256/$I$5</f>
        <v>172913.2695</v>
      </c>
      <c r="F256" s="4">
        <f>'A01-1'!$E256/1000000</f>
        <v>0.1729132695</v>
      </c>
    </row>
    <row r="257" ht="14.25" customHeight="1">
      <c r="A257" s="3">
        <v>7.2167</v>
      </c>
      <c r="B257" s="3">
        <v>0.59399</v>
      </c>
      <c r="C257" s="1">
        <f>'A01-1'!$B257/$I$2</f>
        <v>0.0118798</v>
      </c>
      <c r="D257" s="3">
        <v>8.675</v>
      </c>
      <c r="E257" s="4">
        <f>'A01-1'!$D257/$I$5</f>
        <v>179971.0387</v>
      </c>
      <c r="F257" s="4">
        <f>'A01-1'!$E257/1000000</f>
        <v>0.1799710387</v>
      </c>
    </row>
    <row r="258" ht="14.25" customHeight="1">
      <c r="A258" s="3">
        <v>7.2833</v>
      </c>
      <c r="B258" s="3">
        <v>0.59948</v>
      </c>
      <c r="C258" s="1">
        <f>'A01-1'!$B258/$I$2</f>
        <v>0.0119896</v>
      </c>
      <c r="D258" s="3">
        <v>9.0152</v>
      </c>
      <c r="E258" s="4">
        <f>'A01-1'!$D258/$I$5</f>
        <v>187028.8078</v>
      </c>
      <c r="F258" s="4">
        <f>'A01-1'!$E258/1000000</f>
        <v>0.1870288078</v>
      </c>
    </row>
    <row r="259" ht="14.25" customHeight="1">
      <c r="A259" s="3">
        <v>7.35</v>
      </c>
      <c r="B259" s="3">
        <v>0.60506</v>
      </c>
      <c r="C259" s="1">
        <f>'A01-1'!$B259/$I$2</f>
        <v>0.0121012</v>
      </c>
      <c r="D259" s="3">
        <v>9.3554</v>
      </c>
      <c r="E259" s="4">
        <f>'A01-1'!$D259/$I$5</f>
        <v>194086.577</v>
      </c>
      <c r="F259" s="4">
        <f>'A01-1'!$E259/1000000</f>
        <v>0.194086577</v>
      </c>
    </row>
    <row r="260" ht="14.25" customHeight="1">
      <c r="A260" s="3">
        <v>7.4167</v>
      </c>
      <c r="B260" s="3">
        <v>0.61065</v>
      </c>
      <c r="C260" s="1">
        <f>'A01-1'!$B260/$I$2</f>
        <v>0.012213</v>
      </c>
      <c r="D260" s="3">
        <v>9.5255</v>
      </c>
      <c r="E260" s="4">
        <f>'A01-1'!$D260/$I$5</f>
        <v>197615.4615</v>
      </c>
      <c r="F260" s="4">
        <f>'A01-1'!$E260/1000000</f>
        <v>0.1976154615</v>
      </c>
    </row>
    <row r="261" ht="14.25" customHeight="1">
      <c r="A261" s="3">
        <v>7.4833</v>
      </c>
      <c r="B261" s="3">
        <v>0.61623</v>
      </c>
      <c r="C261" s="1">
        <f>'A01-1'!$B261/$I$2</f>
        <v>0.0123246</v>
      </c>
      <c r="D261" s="3">
        <v>9.8657</v>
      </c>
      <c r="E261" s="4">
        <f>'A01-1'!$D261/$I$5</f>
        <v>204673.2307</v>
      </c>
      <c r="F261" s="4">
        <f>'A01-1'!$E261/1000000</f>
        <v>0.2046732307</v>
      </c>
    </row>
    <row r="262" ht="14.25" customHeight="1">
      <c r="A262" s="3">
        <v>7.55</v>
      </c>
      <c r="B262" s="3">
        <v>0.62181</v>
      </c>
      <c r="C262" s="1">
        <f>'A01-1'!$B262/$I$2</f>
        <v>0.0124362</v>
      </c>
      <c r="D262" s="3">
        <v>9.8657</v>
      </c>
      <c r="E262" s="4">
        <f>'A01-1'!$D262/$I$5</f>
        <v>204673.2307</v>
      </c>
      <c r="F262" s="4">
        <f>'A01-1'!$E262/1000000</f>
        <v>0.2046732307</v>
      </c>
    </row>
    <row r="263" ht="14.25" customHeight="1">
      <c r="A263" s="3">
        <v>7.6167</v>
      </c>
      <c r="B263" s="3">
        <v>0.6274</v>
      </c>
      <c r="C263" s="1">
        <f>'A01-1'!$B263/$I$2</f>
        <v>0.012548</v>
      </c>
      <c r="D263" s="3">
        <v>10.036</v>
      </c>
      <c r="E263" s="4">
        <f>'A01-1'!$D263/$I$5</f>
        <v>208206.2644</v>
      </c>
      <c r="F263" s="4">
        <f>'A01-1'!$E263/1000000</f>
        <v>0.2082062644</v>
      </c>
    </row>
    <row r="264" ht="14.25" customHeight="1">
      <c r="A264" s="3">
        <v>7.6833</v>
      </c>
      <c r="B264" s="3">
        <v>0.63289</v>
      </c>
      <c r="C264" s="1">
        <f>'A01-1'!$B264/$I$2</f>
        <v>0.0126578</v>
      </c>
      <c r="D264" s="3">
        <v>10.036</v>
      </c>
      <c r="E264" s="4">
        <f>'A01-1'!$D264/$I$5</f>
        <v>208206.2644</v>
      </c>
      <c r="F264" s="4">
        <f>'A01-1'!$E264/1000000</f>
        <v>0.2082062644</v>
      </c>
    </row>
    <row r="265" ht="14.25" customHeight="1">
      <c r="A265" s="3">
        <v>7.75</v>
      </c>
      <c r="B265" s="3">
        <v>0.63838</v>
      </c>
      <c r="C265" s="1">
        <f>'A01-1'!$B265/$I$2</f>
        <v>0.0127676</v>
      </c>
      <c r="D265" s="3">
        <v>10.036</v>
      </c>
      <c r="E265" s="4">
        <f>'A01-1'!$D265/$I$5</f>
        <v>208206.2644</v>
      </c>
      <c r="F265" s="4">
        <f>'A01-1'!$E265/1000000</f>
        <v>0.2082062644</v>
      </c>
    </row>
    <row r="266" ht="14.25" customHeight="1">
      <c r="A266" s="3">
        <v>7.8167</v>
      </c>
      <c r="B266" s="3">
        <v>0.64396</v>
      </c>
      <c r="C266" s="1">
        <f>'A01-1'!$B266/$I$2</f>
        <v>0.0128792</v>
      </c>
      <c r="D266" s="3">
        <v>10.036</v>
      </c>
      <c r="E266" s="4">
        <f>'A01-1'!$D266/$I$5</f>
        <v>208206.2644</v>
      </c>
      <c r="F266" s="4">
        <f>'A01-1'!$E266/1000000</f>
        <v>0.2082062644</v>
      </c>
    </row>
    <row r="267" ht="14.25" customHeight="1">
      <c r="A267" s="3">
        <v>7.8833</v>
      </c>
      <c r="B267" s="3">
        <v>0.64954</v>
      </c>
      <c r="C267" s="1">
        <f>'A01-1'!$B267/$I$2</f>
        <v>0.0129908</v>
      </c>
      <c r="D267" s="3">
        <v>10.206</v>
      </c>
      <c r="E267" s="4">
        <f>'A01-1'!$D267/$I$5</f>
        <v>211733.0744</v>
      </c>
      <c r="F267" s="4">
        <f>'A01-1'!$E267/1000000</f>
        <v>0.2117330744</v>
      </c>
    </row>
    <row r="268" ht="14.25" customHeight="1">
      <c r="A268" s="3">
        <v>7.95</v>
      </c>
      <c r="B268" s="3">
        <v>0.65513</v>
      </c>
      <c r="C268" s="1">
        <f>'A01-1'!$B268/$I$2</f>
        <v>0.0131026</v>
      </c>
      <c r="D268" s="3">
        <v>10.206</v>
      </c>
      <c r="E268" s="4">
        <f>'A01-1'!$D268/$I$5</f>
        <v>211733.0744</v>
      </c>
      <c r="F268" s="4">
        <f>'A01-1'!$E268/1000000</f>
        <v>0.2117330744</v>
      </c>
    </row>
    <row r="269" ht="14.25" customHeight="1">
      <c r="A269" s="3">
        <v>8.0167</v>
      </c>
      <c r="B269" s="3">
        <v>0.66062</v>
      </c>
      <c r="C269" s="1">
        <f>'A01-1'!$B269/$I$2</f>
        <v>0.0132124</v>
      </c>
      <c r="D269" s="3">
        <v>10.206</v>
      </c>
      <c r="E269" s="4">
        <f>'A01-1'!$D269/$I$5</f>
        <v>211733.0744</v>
      </c>
      <c r="F269" s="4">
        <f>'A01-1'!$E269/1000000</f>
        <v>0.2117330744</v>
      </c>
    </row>
    <row r="270" ht="14.25" customHeight="1">
      <c r="A270" s="3">
        <v>8.0833</v>
      </c>
      <c r="B270" s="3">
        <v>0.6662</v>
      </c>
      <c r="C270" s="1">
        <f>'A01-1'!$B270/$I$2</f>
        <v>0.013324</v>
      </c>
      <c r="D270" s="3">
        <v>10.206</v>
      </c>
      <c r="E270" s="4">
        <f>'A01-1'!$D270/$I$5</f>
        <v>211733.0744</v>
      </c>
      <c r="F270" s="4">
        <f>'A01-1'!$E270/1000000</f>
        <v>0.2117330744</v>
      </c>
    </row>
    <row r="271" ht="14.25" customHeight="1">
      <c r="A271" s="3">
        <v>8.15</v>
      </c>
      <c r="B271" s="3">
        <v>0.67179</v>
      </c>
      <c r="C271" s="1">
        <f>'A01-1'!$B271/$I$2</f>
        <v>0.0134358</v>
      </c>
      <c r="D271" s="3">
        <v>10.206</v>
      </c>
      <c r="E271" s="4">
        <f>'A01-1'!$D271/$I$5</f>
        <v>211733.0744</v>
      </c>
      <c r="F271" s="4">
        <f>'A01-1'!$E271/1000000</f>
        <v>0.2117330744</v>
      </c>
    </row>
    <row r="272" ht="14.25" customHeight="1">
      <c r="A272" s="3">
        <v>8.2167</v>
      </c>
      <c r="B272" s="3">
        <v>0.67728</v>
      </c>
      <c r="C272" s="1">
        <f>'A01-1'!$B272/$I$2</f>
        <v>0.0135456</v>
      </c>
      <c r="D272" s="3">
        <v>10.206</v>
      </c>
      <c r="E272" s="4">
        <f>'A01-1'!$D272/$I$5</f>
        <v>211733.0744</v>
      </c>
      <c r="F272" s="4">
        <f>'A01-1'!$E272/1000000</f>
        <v>0.2117330744</v>
      </c>
    </row>
    <row r="273" ht="14.25" customHeight="1">
      <c r="A273" s="3">
        <v>8.2833</v>
      </c>
      <c r="B273" s="3">
        <v>0.68286</v>
      </c>
      <c r="C273" s="1">
        <f>'A01-1'!$B273/$I$2</f>
        <v>0.0136572</v>
      </c>
      <c r="D273" s="3">
        <v>10.206</v>
      </c>
      <c r="E273" s="4">
        <f>'A01-1'!$D273/$I$5</f>
        <v>211733.0744</v>
      </c>
      <c r="F273" s="4">
        <f>'A01-1'!$E273/1000000</f>
        <v>0.2117330744</v>
      </c>
    </row>
    <row r="274" ht="14.25" customHeight="1">
      <c r="A274" s="3">
        <v>8.35</v>
      </c>
      <c r="B274" s="3">
        <v>0.68844</v>
      </c>
      <c r="C274" s="1">
        <f>'A01-1'!$B274/$I$2</f>
        <v>0.0137688</v>
      </c>
      <c r="D274" s="3">
        <v>10.206</v>
      </c>
      <c r="E274" s="4">
        <f>'A01-1'!$D274/$I$5</f>
        <v>211733.0744</v>
      </c>
      <c r="F274" s="4">
        <f>'A01-1'!$E274/1000000</f>
        <v>0.2117330744</v>
      </c>
    </row>
    <row r="275" ht="14.25" customHeight="1">
      <c r="A275" s="3">
        <v>8.4167</v>
      </c>
      <c r="B275" s="3">
        <v>0.69403</v>
      </c>
      <c r="C275" s="1">
        <f>'A01-1'!$B275/$I$2</f>
        <v>0.0138806</v>
      </c>
      <c r="D275" s="3">
        <v>10.376</v>
      </c>
      <c r="E275" s="4">
        <f>'A01-1'!$D275/$I$5</f>
        <v>215259.8844</v>
      </c>
      <c r="F275" s="4">
        <f>'A01-1'!$E275/1000000</f>
        <v>0.2152598844</v>
      </c>
    </row>
    <row r="276" ht="14.25" customHeight="1">
      <c r="A276" s="3">
        <v>8.4833</v>
      </c>
      <c r="B276" s="3">
        <v>0.69952</v>
      </c>
      <c r="C276" s="1">
        <f>'A01-1'!$B276/$I$2</f>
        <v>0.0139904</v>
      </c>
      <c r="D276" s="3">
        <v>10.376</v>
      </c>
      <c r="E276" s="4">
        <f>'A01-1'!$D276/$I$5</f>
        <v>215259.8844</v>
      </c>
      <c r="F276" s="4">
        <f>'A01-1'!$E276/1000000</f>
        <v>0.2152598844</v>
      </c>
    </row>
    <row r="277" ht="14.25" customHeight="1">
      <c r="A277" s="3">
        <v>8.55</v>
      </c>
      <c r="B277" s="3">
        <v>0.7051</v>
      </c>
      <c r="C277" s="1">
        <f>'A01-1'!$B277/$I$2</f>
        <v>0.014102</v>
      </c>
      <c r="D277" s="3">
        <v>10.376</v>
      </c>
      <c r="E277" s="4">
        <f>'A01-1'!$D277/$I$5</f>
        <v>215259.8844</v>
      </c>
      <c r="F277" s="4">
        <f>'A01-1'!$E277/1000000</f>
        <v>0.2152598844</v>
      </c>
    </row>
    <row r="278" ht="14.25" customHeight="1">
      <c r="A278" s="3">
        <v>8.6167</v>
      </c>
      <c r="B278" s="3">
        <v>0.71068</v>
      </c>
      <c r="C278" s="1">
        <f>'A01-1'!$B278/$I$2</f>
        <v>0.0142136</v>
      </c>
      <c r="D278" s="3">
        <v>10.376</v>
      </c>
      <c r="E278" s="4">
        <f>'A01-1'!$D278/$I$5</f>
        <v>215259.8844</v>
      </c>
      <c r="F278" s="4">
        <f>'A01-1'!$E278/1000000</f>
        <v>0.2152598844</v>
      </c>
    </row>
    <row r="279" ht="14.25" customHeight="1">
      <c r="A279" s="3">
        <v>8.6833</v>
      </c>
      <c r="B279" s="3">
        <v>0.71627</v>
      </c>
      <c r="C279" s="1">
        <f>'A01-1'!$B279/$I$2</f>
        <v>0.0143254</v>
      </c>
      <c r="D279" s="3">
        <v>10.546</v>
      </c>
      <c r="E279" s="4">
        <f>'A01-1'!$D279/$I$5</f>
        <v>218786.6944</v>
      </c>
      <c r="F279" s="4">
        <f>'A01-1'!$E279/1000000</f>
        <v>0.2187866944</v>
      </c>
    </row>
    <row r="280" ht="14.25" customHeight="1">
      <c r="A280" s="3">
        <v>8.75</v>
      </c>
      <c r="B280" s="3">
        <v>0.72185</v>
      </c>
      <c r="C280" s="1">
        <f>'A01-1'!$B280/$I$2</f>
        <v>0.014437</v>
      </c>
      <c r="D280" s="3">
        <v>10.546</v>
      </c>
      <c r="E280" s="4">
        <f>'A01-1'!$D280/$I$5</f>
        <v>218786.6944</v>
      </c>
      <c r="F280" s="4">
        <f>'A01-1'!$E280/1000000</f>
        <v>0.2187866944</v>
      </c>
    </row>
    <row r="281" ht="14.25" customHeight="1">
      <c r="A281" s="3">
        <v>8.8333</v>
      </c>
      <c r="B281" s="3">
        <v>0.72864</v>
      </c>
      <c r="C281" s="1">
        <f>'A01-1'!$B281/$I$2</f>
        <v>0.0145728</v>
      </c>
      <c r="D281" s="3">
        <v>10.546</v>
      </c>
      <c r="E281" s="4">
        <f>'A01-1'!$D281/$I$5</f>
        <v>218786.6944</v>
      </c>
      <c r="F281" s="4">
        <f>'A01-1'!$E281/1000000</f>
        <v>0.2187866944</v>
      </c>
    </row>
    <row r="282" ht="14.25" customHeight="1">
      <c r="A282" s="3">
        <v>8.9167</v>
      </c>
      <c r="B282" s="3">
        <v>0.73572</v>
      </c>
      <c r="C282" s="1">
        <f>'A01-1'!$B282/$I$2</f>
        <v>0.0147144</v>
      </c>
      <c r="D282" s="3">
        <v>10.546</v>
      </c>
      <c r="E282" s="4">
        <f>'A01-1'!$D282/$I$5</f>
        <v>218786.6944</v>
      </c>
      <c r="F282" s="4">
        <f>'A01-1'!$E282/1000000</f>
        <v>0.2187866944</v>
      </c>
    </row>
    <row r="283" ht="14.25" customHeight="1">
      <c r="A283" s="3">
        <v>9.0</v>
      </c>
      <c r="B283" s="3">
        <v>0.7426</v>
      </c>
      <c r="C283" s="1">
        <f>'A01-1'!$B283/$I$2</f>
        <v>0.014852</v>
      </c>
      <c r="D283" s="3">
        <v>10.546</v>
      </c>
      <c r="E283" s="4">
        <f>'A01-1'!$D283/$I$5</f>
        <v>218786.6944</v>
      </c>
      <c r="F283" s="4">
        <f>'A01-1'!$E283/1000000</f>
        <v>0.2187866944</v>
      </c>
    </row>
    <row r="284" ht="14.25" customHeight="1">
      <c r="A284" s="3">
        <v>9.0833</v>
      </c>
      <c r="B284" s="3">
        <v>0.74949</v>
      </c>
      <c r="C284" s="1">
        <f>'A01-1'!$B284/$I$2</f>
        <v>0.0149898</v>
      </c>
      <c r="D284" s="3">
        <v>10.546</v>
      </c>
      <c r="E284" s="4">
        <f>'A01-1'!$D284/$I$5</f>
        <v>218786.6944</v>
      </c>
      <c r="F284" s="4">
        <f>'A01-1'!$E284/1000000</f>
        <v>0.2187866944</v>
      </c>
    </row>
    <row r="285" ht="14.25" customHeight="1">
      <c r="A285" s="3">
        <v>9.1667</v>
      </c>
      <c r="B285" s="3">
        <v>0.75656</v>
      </c>
      <c r="C285" s="1">
        <f>'A01-1'!$B285/$I$2</f>
        <v>0.0151312</v>
      </c>
      <c r="D285" s="3">
        <v>10.546</v>
      </c>
      <c r="E285" s="4">
        <f>'A01-1'!$D285/$I$5</f>
        <v>218786.6944</v>
      </c>
      <c r="F285" s="4">
        <f>'A01-1'!$E285/1000000</f>
        <v>0.2187866944</v>
      </c>
    </row>
    <row r="286" ht="14.25" customHeight="1">
      <c r="A286" s="3">
        <v>9.25</v>
      </c>
      <c r="B286" s="3">
        <v>0.76345</v>
      </c>
      <c r="C286" s="1">
        <f>'A01-1'!$B286/$I$2</f>
        <v>0.015269</v>
      </c>
      <c r="D286" s="3">
        <v>10.716</v>
      </c>
      <c r="E286" s="4">
        <f>'A01-1'!$D286/$I$5</f>
        <v>222313.5044</v>
      </c>
      <c r="F286" s="4">
        <f>'A01-1'!$E286/1000000</f>
        <v>0.2223135044</v>
      </c>
    </row>
    <row r="287" ht="14.25" customHeight="1">
      <c r="A287" s="3">
        <v>9.3333</v>
      </c>
      <c r="B287" s="3">
        <v>0.77033</v>
      </c>
      <c r="C287" s="1">
        <f>'A01-1'!$B287/$I$2</f>
        <v>0.0154066</v>
      </c>
      <c r="D287" s="3">
        <v>10.716</v>
      </c>
      <c r="E287" s="4">
        <f>'A01-1'!$D287/$I$5</f>
        <v>222313.5044</v>
      </c>
      <c r="F287" s="4">
        <f>'A01-1'!$E287/1000000</f>
        <v>0.2223135044</v>
      </c>
    </row>
    <row r="288" ht="14.25" customHeight="1">
      <c r="A288" s="3">
        <v>9.4167</v>
      </c>
      <c r="B288" s="3">
        <v>0.77741</v>
      </c>
      <c r="C288" s="1">
        <f>'A01-1'!$B288/$I$2</f>
        <v>0.0155482</v>
      </c>
      <c r="D288" s="3">
        <v>10.716</v>
      </c>
      <c r="E288" s="4">
        <f>'A01-1'!$D288/$I$5</f>
        <v>222313.5044</v>
      </c>
      <c r="F288" s="4">
        <f>'A01-1'!$E288/1000000</f>
        <v>0.2223135044</v>
      </c>
    </row>
    <row r="289" ht="14.25" customHeight="1">
      <c r="A289" s="3">
        <v>9.5</v>
      </c>
      <c r="B289" s="3">
        <v>0.78429</v>
      </c>
      <c r="C289" s="1">
        <f>'A01-1'!$B289/$I$2</f>
        <v>0.0156858</v>
      </c>
      <c r="D289" s="3">
        <v>10.886</v>
      </c>
      <c r="E289" s="4">
        <f>'A01-1'!$D289/$I$5</f>
        <v>225840.3143</v>
      </c>
      <c r="F289" s="4">
        <f>'A01-1'!$E289/1000000</f>
        <v>0.2258403143</v>
      </c>
    </row>
    <row r="290" ht="14.25" customHeight="1">
      <c r="A290" s="3">
        <v>9.5833</v>
      </c>
      <c r="B290" s="3">
        <v>0.79118</v>
      </c>
      <c r="C290" s="1">
        <f>'A01-1'!$B290/$I$2</f>
        <v>0.0158236</v>
      </c>
      <c r="D290" s="3">
        <v>10.886</v>
      </c>
      <c r="E290" s="4">
        <f>'A01-1'!$D290/$I$5</f>
        <v>225840.3143</v>
      </c>
      <c r="F290" s="4">
        <f>'A01-1'!$E290/1000000</f>
        <v>0.2258403143</v>
      </c>
    </row>
    <row r="291" ht="14.25" customHeight="1">
      <c r="A291" s="3">
        <v>9.6667</v>
      </c>
      <c r="B291" s="3">
        <v>0.79816</v>
      </c>
      <c r="C291" s="1">
        <f>'A01-1'!$B291/$I$2</f>
        <v>0.0159632</v>
      </c>
      <c r="D291" s="3">
        <v>10.886</v>
      </c>
      <c r="E291" s="4">
        <f>'A01-1'!$D291/$I$5</f>
        <v>225840.3143</v>
      </c>
      <c r="F291" s="4">
        <f>'A01-1'!$E291/1000000</f>
        <v>0.2258403143</v>
      </c>
    </row>
    <row r="292" ht="14.25" customHeight="1">
      <c r="A292" s="3">
        <v>9.75</v>
      </c>
      <c r="B292" s="3">
        <v>0.80514</v>
      </c>
      <c r="C292" s="1">
        <f>'A01-1'!$B292/$I$2</f>
        <v>0.0161028</v>
      </c>
      <c r="D292" s="3">
        <v>10.886</v>
      </c>
      <c r="E292" s="4">
        <f>'A01-1'!$D292/$I$5</f>
        <v>225840.3143</v>
      </c>
      <c r="F292" s="4">
        <f>'A01-1'!$E292/1000000</f>
        <v>0.2258403143</v>
      </c>
    </row>
    <row r="293" ht="14.25" customHeight="1">
      <c r="A293" s="3">
        <v>9.8333</v>
      </c>
      <c r="B293" s="3">
        <v>0.81202</v>
      </c>
      <c r="C293" s="1">
        <f>'A01-1'!$B293/$I$2</f>
        <v>0.0162404</v>
      </c>
      <c r="D293" s="3">
        <v>11.056</v>
      </c>
      <c r="E293" s="4">
        <f>'A01-1'!$D293/$I$5</f>
        <v>229367.1243</v>
      </c>
      <c r="F293" s="4">
        <f>'A01-1'!$E293/1000000</f>
        <v>0.2293671243</v>
      </c>
    </row>
    <row r="294" ht="14.25" customHeight="1">
      <c r="A294" s="3">
        <v>9.9167</v>
      </c>
      <c r="B294" s="3">
        <v>0.819</v>
      </c>
      <c r="C294" s="1">
        <f>'A01-1'!$B294/$I$2</f>
        <v>0.01638</v>
      </c>
      <c r="D294" s="3">
        <v>11.056</v>
      </c>
      <c r="E294" s="4">
        <f>'A01-1'!$D294/$I$5</f>
        <v>229367.1243</v>
      </c>
      <c r="F294" s="4">
        <f>'A01-1'!$E294/1000000</f>
        <v>0.2293671243</v>
      </c>
    </row>
    <row r="295" ht="14.25" customHeight="1">
      <c r="A295" s="3">
        <v>10.0</v>
      </c>
      <c r="B295" s="3">
        <v>0.82598</v>
      </c>
      <c r="C295" s="1">
        <f>'A01-1'!$B295/$I$2</f>
        <v>0.0165196</v>
      </c>
      <c r="D295" s="3">
        <v>11.227</v>
      </c>
      <c r="E295" s="4">
        <f>'A01-1'!$D295/$I$5</f>
        <v>232914.6802</v>
      </c>
      <c r="F295" s="4">
        <f>'A01-1'!$E295/1000000</f>
        <v>0.2329146802</v>
      </c>
    </row>
    <row r="296" ht="14.25" customHeight="1">
      <c r="A296" s="3">
        <v>10.083</v>
      </c>
      <c r="B296" s="3">
        <v>0.83287</v>
      </c>
      <c r="C296" s="1">
        <f>'A01-1'!$B296/$I$2</f>
        <v>0.0166574</v>
      </c>
      <c r="D296" s="3">
        <v>11.397</v>
      </c>
      <c r="E296" s="4">
        <f>'A01-1'!$D296/$I$5</f>
        <v>236441.4902</v>
      </c>
      <c r="F296" s="4">
        <f>'A01-1'!$E296/1000000</f>
        <v>0.2364414902</v>
      </c>
    </row>
    <row r="297" ht="14.25" customHeight="1">
      <c r="A297" s="3">
        <v>10.167</v>
      </c>
      <c r="B297" s="3">
        <v>0.83985</v>
      </c>
      <c r="C297" s="1">
        <f>'A01-1'!$B297/$I$2</f>
        <v>0.016797</v>
      </c>
      <c r="D297" s="3">
        <v>11.567</v>
      </c>
      <c r="E297" s="4">
        <f>'A01-1'!$D297/$I$5</f>
        <v>239968.3002</v>
      </c>
      <c r="F297" s="4">
        <f>'A01-1'!$E297/1000000</f>
        <v>0.2399683002</v>
      </c>
    </row>
    <row r="298" ht="14.25" customHeight="1">
      <c r="A298" s="3">
        <v>10.25</v>
      </c>
      <c r="B298" s="3">
        <v>0.84673</v>
      </c>
      <c r="C298" s="1">
        <f>'A01-1'!$B298/$I$2</f>
        <v>0.0169346</v>
      </c>
      <c r="D298" s="3">
        <v>11.397</v>
      </c>
      <c r="E298" s="4">
        <f>'A01-1'!$D298/$I$5</f>
        <v>236441.4902</v>
      </c>
      <c r="F298" s="4">
        <f>'A01-1'!$E298/1000000</f>
        <v>0.2364414902</v>
      </c>
    </row>
    <row r="299" ht="14.25" customHeight="1">
      <c r="A299" s="3">
        <v>10.333</v>
      </c>
      <c r="B299" s="3">
        <v>0.85371</v>
      </c>
      <c r="C299" s="1">
        <f>'A01-1'!$B299/$I$2</f>
        <v>0.0170742</v>
      </c>
      <c r="D299" s="3">
        <v>11.227</v>
      </c>
      <c r="E299" s="4">
        <f>'A01-1'!$D299/$I$5</f>
        <v>232914.6802</v>
      </c>
      <c r="F299" s="4">
        <f>'A01-1'!$E299/1000000</f>
        <v>0.2329146802</v>
      </c>
    </row>
    <row r="300" ht="14.25" customHeight="1">
      <c r="A300" s="3">
        <v>10.417</v>
      </c>
      <c r="B300" s="3">
        <v>0.86069</v>
      </c>
      <c r="C300" s="1">
        <f>'A01-1'!$B300/$I$2</f>
        <v>0.0172138</v>
      </c>
      <c r="D300" s="3">
        <v>11.227</v>
      </c>
      <c r="E300" s="4">
        <f>'A01-1'!$D300/$I$5</f>
        <v>232914.6802</v>
      </c>
      <c r="F300" s="4">
        <f>'A01-1'!$E300/1000000</f>
        <v>0.2329146802</v>
      </c>
    </row>
    <row r="301" ht="14.25" customHeight="1">
      <c r="A301" s="3">
        <v>10.5</v>
      </c>
      <c r="B301" s="3">
        <v>0.86758</v>
      </c>
      <c r="C301" s="1">
        <f>'A01-1'!$B301/$I$2</f>
        <v>0.0173516</v>
      </c>
      <c r="D301" s="3">
        <v>11.397</v>
      </c>
      <c r="E301" s="4">
        <f>'A01-1'!$D301/$I$5</f>
        <v>236441.4902</v>
      </c>
      <c r="F301" s="4">
        <f>'A01-1'!$E301/1000000</f>
        <v>0.2364414902</v>
      </c>
    </row>
    <row r="302" ht="14.25" customHeight="1">
      <c r="A302" s="3">
        <v>10.583</v>
      </c>
      <c r="B302" s="3">
        <v>0.87456</v>
      </c>
      <c r="C302" s="1">
        <f>'A01-1'!$B302/$I$2</f>
        <v>0.0174912</v>
      </c>
      <c r="D302" s="3">
        <v>11.227</v>
      </c>
      <c r="E302" s="4">
        <f>'A01-1'!$D302/$I$5</f>
        <v>232914.6802</v>
      </c>
      <c r="F302" s="4">
        <f>'A01-1'!$E302/1000000</f>
        <v>0.2329146802</v>
      </c>
    </row>
    <row r="303" ht="14.25" customHeight="1">
      <c r="A303" s="3">
        <v>10.667</v>
      </c>
      <c r="B303" s="3">
        <v>0.88154</v>
      </c>
      <c r="C303" s="1">
        <f>'A01-1'!$B303/$I$2</f>
        <v>0.0176308</v>
      </c>
      <c r="D303" s="3">
        <v>11.056</v>
      </c>
      <c r="E303" s="4">
        <f>'A01-1'!$D303/$I$5</f>
        <v>229367.1243</v>
      </c>
      <c r="F303" s="4">
        <f>'A01-1'!$E303/1000000</f>
        <v>0.2293671243</v>
      </c>
    </row>
    <row r="304" ht="14.25" customHeight="1">
      <c r="A304" s="3">
        <v>10.75</v>
      </c>
      <c r="B304" s="3">
        <v>0.88842</v>
      </c>
      <c r="C304" s="1">
        <f>'A01-1'!$B304/$I$2</f>
        <v>0.0177684</v>
      </c>
      <c r="D304" s="3">
        <v>11.056</v>
      </c>
      <c r="E304" s="4">
        <f>'A01-1'!$D304/$I$5</f>
        <v>229367.1243</v>
      </c>
      <c r="F304" s="4">
        <f>'A01-1'!$E304/1000000</f>
        <v>0.2293671243</v>
      </c>
    </row>
    <row r="305" ht="14.25" customHeight="1">
      <c r="A305" s="3">
        <v>10.833</v>
      </c>
      <c r="B305" s="3">
        <v>0.8954</v>
      </c>
      <c r="C305" s="1">
        <f>'A01-1'!$B305/$I$2</f>
        <v>0.017908</v>
      </c>
      <c r="D305" s="3">
        <v>11.056</v>
      </c>
      <c r="E305" s="4">
        <f>'A01-1'!$D305/$I$5</f>
        <v>229367.1243</v>
      </c>
      <c r="F305" s="4">
        <f>'A01-1'!$E305/1000000</f>
        <v>0.2293671243</v>
      </c>
    </row>
    <row r="306" ht="14.25" customHeight="1">
      <c r="A306" s="3">
        <v>10.917</v>
      </c>
      <c r="B306" s="3">
        <v>0.90238</v>
      </c>
      <c r="C306" s="1">
        <f>'A01-1'!$B306/$I$2</f>
        <v>0.0180476</v>
      </c>
      <c r="D306" s="3">
        <v>11.227</v>
      </c>
      <c r="E306" s="4">
        <f>'A01-1'!$D306/$I$5</f>
        <v>232914.6802</v>
      </c>
      <c r="F306" s="4">
        <f>'A01-1'!$E306/1000000</f>
        <v>0.2329146802</v>
      </c>
    </row>
    <row r="307" ht="14.25" customHeight="1">
      <c r="A307" s="3">
        <v>11.017</v>
      </c>
      <c r="B307" s="3">
        <v>0.91067</v>
      </c>
      <c r="C307" s="1">
        <f>'A01-1'!$B307/$I$2</f>
        <v>0.0182134</v>
      </c>
      <c r="D307" s="3">
        <v>11.567</v>
      </c>
      <c r="E307" s="4">
        <f>'A01-1'!$D307/$I$5</f>
        <v>239968.3002</v>
      </c>
      <c r="F307" s="4">
        <f>'A01-1'!$E307/1000000</f>
        <v>0.2399683002</v>
      </c>
    </row>
    <row r="308" ht="14.25" customHeight="1">
      <c r="A308" s="3">
        <v>11.117</v>
      </c>
      <c r="B308" s="3">
        <v>0.91895</v>
      </c>
      <c r="C308" s="1">
        <f>'A01-1'!$B308/$I$2</f>
        <v>0.018379</v>
      </c>
      <c r="D308" s="3">
        <v>11.907</v>
      </c>
      <c r="E308" s="4">
        <f>'A01-1'!$D308/$I$5</f>
        <v>247021.9202</v>
      </c>
      <c r="F308" s="4">
        <f>'A01-1'!$E308/1000000</f>
        <v>0.2470219202</v>
      </c>
    </row>
    <row r="309" ht="14.25" customHeight="1">
      <c r="A309" s="3">
        <v>11.217</v>
      </c>
      <c r="B309" s="3">
        <v>0.92732</v>
      </c>
      <c r="C309" s="1">
        <f>'A01-1'!$B309/$I$2</f>
        <v>0.0185464</v>
      </c>
      <c r="D309" s="3">
        <v>12.077</v>
      </c>
      <c r="E309" s="4">
        <f>'A01-1'!$D309/$I$5</f>
        <v>250548.7301</v>
      </c>
      <c r="F309" s="4">
        <f>'A01-1'!$E309/1000000</f>
        <v>0.2505487301</v>
      </c>
    </row>
    <row r="310" ht="14.25" customHeight="1">
      <c r="A310" s="3">
        <v>11.317</v>
      </c>
      <c r="B310" s="3">
        <v>0.93561</v>
      </c>
      <c r="C310" s="1">
        <f>'A01-1'!$B310/$I$2</f>
        <v>0.0187122</v>
      </c>
      <c r="D310" s="3">
        <v>12.077</v>
      </c>
      <c r="E310" s="4">
        <f>'A01-1'!$D310/$I$5</f>
        <v>250548.7301</v>
      </c>
      <c r="F310" s="4">
        <f>'A01-1'!$E310/1000000</f>
        <v>0.2505487301</v>
      </c>
    </row>
    <row r="311" ht="14.25" customHeight="1">
      <c r="A311" s="3">
        <v>11.417</v>
      </c>
      <c r="B311" s="3">
        <v>0.94407</v>
      </c>
      <c r="C311" s="1">
        <f>'A01-1'!$B311/$I$2</f>
        <v>0.0188814</v>
      </c>
      <c r="D311" s="3">
        <v>12.247</v>
      </c>
      <c r="E311" s="4">
        <f>'A01-1'!$D311/$I$5</f>
        <v>254075.5401</v>
      </c>
      <c r="F311" s="4">
        <f>'A01-1'!$E311/1000000</f>
        <v>0.2540755401</v>
      </c>
    </row>
    <row r="312" ht="14.25" customHeight="1">
      <c r="A312" s="3">
        <v>11.517</v>
      </c>
      <c r="B312" s="3">
        <v>0.95236</v>
      </c>
      <c r="C312" s="1">
        <f>'A01-1'!$B312/$I$2</f>
        <v>0.0190472</v>
      </c>
      <c r="D312" s="3">
        <v>12.417</v>
      </c>
      <c r="E312" s="4">
        <f>'A01-1'!$D312/$I$5</f>
        <v>257602.3501</v>
      </c>
      <c r="F312" s="4">
        <f>'A01-1'!$E312/1000000</f>
        <v>0.2576023501</v>
      </c>
    </row>
    <row r="313" ht="14.25" customHeight="1">
      <c r="A313" s="3">
        <v>11.617</v>
      </c>
      <c r="B313" s="3">
        <v>0.96064</v>
      </c>
      <c r="C313" s="1">
        <f>'A01-1'!$B313/$I$2</f>
        <v>0.0192128</v>
      </c>
      <c r="D313" s="3">
        <v>12.417</v>
      </c>
      <c r="E313" s="4">
        <f>'A01-1'!$D313/$I$5</f>
        <v>257602.3501</v>
      </c>
      <c r="F313" s="4">
        <f>'A01-1'!$E313/1000000</f>
        <v>0.2576023501</v>
      </c>
    </row>
    <row r="314" ht="14.25" customHeight="1">
      <c r="A314" s="3">
        <v>11.717</v>
      </c>
      <c r="B314" s="3">
        <v>0.96901</v>
      </c>
      <c r="C314" s="1">
        <f>'A01-1'!$B314/$I$2</f>
        <v>0.0193802</v>
      </c>
      <c r="D314" s="3">
        <v>12.587</v>
      </c>
      <c r="E314" s="4">
        <f>'A01-1'!$D314/$I$5</f>
        <v>261129.1601</v>
      </c>
      <c r="F314" s="4">
        <f>'A01-1'!$E314/1000000</f>
        <v>0.2611291601</v>
      </c>
    </row>
    <row r="315" ht="14.25" customHeight="1">
      <c r="A315" s="3">
        <v>11.817</v>
      </c>
      <c r="B315" s="3">
        <v>0.9773</v>
      </c>
      <c r="C315" s="1">
        <f>'A01-1'!$B315/$I$2</f>
        <v>0.019546</v>
      </c>
      <c r="D315" s="3">
        <v>12.757</v>
      </c>
      <c r="E315" s="4">
        <f>'A01-1'!$D315/$I$5</f>
        <v>264655.9701</v>
      </c>
      <c r="F315" s="4">
        <f>'A01-1'!$E315/1000000</f>
        <v>0.2646559701</v>
      </c>
    </row>
    <row r="316" ht="14.25" customHeight="1">
      <c r="A316" s="3">
        <v>11.917</v>
      </c>
      <c r="B316" s="3">
        <v>0.98567</v>
      </c>
      <c r="C316" s="1">
        <f>'A01-1'!$B316/$I$2</f>
        <v>0.0197134</v>
      </c>
      <c r="D316" s="3">
        <v>13.098</v>
      </c>
      <c r="E316" s="4">
        <f>'A01-1'!$D316/$I$5</f>
        <v>271730.336</v>
      </c>
      <c r="F316" s="4">
        <f>'A01-1'!$E316/1000000</f>
        <v>0.271730336</v>
      </c>
    </row>
    <row r="317" ht="14.25" customHeight="1">
      <c r="A317" s="3">
        <v>12.017</v>
      </c>
      <c r="B317" s="3">
        <v>0.99405</v>
      </c>
      <c r="C317" s="1">
        <f>'A01-1'!$B317/$I$2</f>
        <v>0.019881</v>
      </c>
      <c r="D317" s="3">
        <v>13.268</v>
      </c>
      <c r="E317" s="4">
        <f>'A01-1'!$D317/$I$5</f>
        <v>275257.1459</v>
      </c>
      <c r="F317" s="4">
        <f>'A01-1'!$E317/1000000</f>
        <v>0.2752571459</v>
      </c>
    </row>
    <row r="318" ht="14.25" customHeight="1">
      <c r="A318" s="3">
        <v>12.117</v>
      </c>
      <c r="B318" s="3">
        <v>1.0022</v>
      </c>
      <c r="C318" s="1">
        <f>'A01-1'!$B318/$I$2</f>
        <v>0.020044</v>
      </c>
      <c r="D318" s="3">
        <v>13.438</v>
      </c>
      <c r="E318" s="4">
        <f>'A01-1'!$D318/$I$5</f>
        <v>278783.9559</v>
      </c>
      <c r="F318" s="4">
        <f>'A01-1'!$E318/1000000</f>
        <v>0.2787839559</v>
      </c>
    </row>
    <row r="319" ht="14.25" customHeight="1">
      <c r="A319" s="3">
        <v>12.217</v>
      </c>
      <c r="B319" s="3">
        <v>1.0106</v>
      </c>
      <c r="C319" s="1">
        <f>'A01-1'!$B319/$I$2</f>
        <v>0.020212</v>
      </c>
      <c r="D319" s="3">
        <v>13.438</v>
      </c>
      <c r="E319" s="4">
        <f>'A01-1'!$D319/$I$5</f>
        <v>278783.9559</v>
      </c>
      <c r="F319" s="4">
        <f>'A01-1'!$E319/1000000</f>
        <v>0.2787839559</v>
      </c>
    </row>
    <row r="320" ht="14.25" customHeight="1">
      <c r="A320" s="3">
        <v>12.317</v>
      </c>
      <c r="B320" s="3">
        <v>1.019</v>
      </c>
      <c r="C320" s="1">
        <f>'A01-1'!$B320/$I$2</f>
        <v>0.02038</v>
      </c>
      <c r="D320" s="3">
        <v>13.438</v>
      </c>
      <c r="E320" s="4">
        <f>'A01-1'!$D320/$I$5</f>
        <v>278783.9559</v>
      </c>
      <c r="F320" s="4">
        <f>'A01-1'!$E320/1000000</f>
        <v>0.2787839559</v>
      </c>
    </row>
    <row r="321" ht="14.25" customHeight="1">
      <c r="A321" s="3">
        <v>12.417</v>
      </c>
      <c r="B321" s="3">
        <v>1.0274</v>
      </c>
      <c r="C321" s="1">
        <f>'A01-1'!$B321/$I$2</f>
        <v>0.020548</v>
      </c>
      <c r="D321" s="3">
        <v>13.438</v>
      </c>
      <c r="E321" s="4">
        <f>'A01-1'!$D321/$I$5</f>
        <v>278783.9559</v>
      </c>
      <c r="F321" s="4">
        <f>'A01-1'!$E321/1000000</f>
        <v>0.2787839559</v>
      </c>
    </row>
    <row r="322" ht="14.25" customHeight="1">
      <c r="A322" s="3">
        <v>12.517</v>
      </c>
      <c r="B322" s="3">
        <v>1.0357</v>
      </c>
      <c r="C322" s="1">
        <f>'A01-1'!$B322/$I$2</f>
        <v>0.020714</v>
      </c>
      <c r="D322" s="3">
        <v>13.438</v>
      </c>
      <c r="E322" s="4">
        <f>'A01-1'!$D322/$I$5</f>
        <v>278783.9559</v>
      </c>
      <c r="F322" s="4">
        <f>'A01-1'!$E322/1000000</f>
        <v>0.2787839559</v>
      </c>
    </row>
    <row r="323" ht="14.25" customHeight="1">
      <c r="A323" s="3">
        <v>12.617</v>
      </c>
      <c r="B323" s="3">
        <v>1.0439</v>
      </c>
      <c r="C323" s="1">
        <f>'A01-1'!$B323/$I$2</f>
        <v>0.020878</v>
      </c>
      <c r="D323" s="3">
        <v>13.438</v>
      </c>
      <c r="E323" s="4">
        <f>'A01-1'!$D323/$I$5</f>
        <v>278783.9559</v>
      </c>
      <c r="F323" s="4">
        <f>'A01-1'!$E323/1000000</f>
        <v>0.2787839559</v>
      </c>
    </row>
    <row r="324" ht="14.25" customHeight="1">
      <c r="A324" s="3">
        <v>12.717</v>
      </c>
      <c r="B324" s="3">
        <v>1.0524</v>
      </c>
      <c r="C324" s="1">
        <f>'A01-1'!$B324/$I$2</f>
        <v>0.021048</v>
      </c>
      <c r="D324" s="3">
        <v>13.438</v>
      </c>
      <c r="E324" s="4">
        <f>'A01-1'!$D324/$I$5</f>
        <v>278783.9559</v>
      </c>
      <c r="F324" s="4">
        <f>'A01-1'!$E324/1000000</f>
        <v>0.2787839559</v>
      </c>
    </row>
    <row r="325" ht="14.25" customHeight="1">
      <c r="A325" s="3">
        <v>12.817</v>
      </c>
      <c r="B325" s="3">
        <v>1.0607</v>
      </c>
      <c r="C325" s="1">
        <f>'A01-1'!$B325/$I$2</f>
        <v>0.021214</v>
      </c>
      <c r="D325" s="3">
        <v>13.438</v>
      </c>
      <c r="E325" s="4">
        <f>'A01-1'!$D325/$I$5</f>
        <v>278783.9559</v>
      </c>
      <c r="F325" s="4">
        <f>'A01-1'!$E325/1000000</f>
        <v>0.2787839559</v>
      </c>
    </row>
    <row r="326" ht="14.25" customHeight="1">
      <c r="A326" s="3">
        <v>12.917</v>
      </c>
      <c r="B326" s="3">
        <v>1.069</v>
      </c>
      <c r="C326" s="1">
        <f>'A01-1'!$B326/$I$2</f>
        <v>0.02138</v>
      </c>
      <c r="D326" s="3">
        <v>13.608</v>
      </c>
      <c r="E326" s="4">
        <f>'A01-1'!$D326/$I$5</f>
        <v>282310.7659</v>
      </c>
      <c r="F326" s="4">
        <f>'A01-1'!$E326/1000000</f>
        <v>0.2823107659</v>
      </c>
    </row>
    <row r="327" ht="14.25" customHeight="1">
      <c r="A327" s="3">
        <v>13.017</v>
      </c>
      <c r="B327" s="3">
        <v>1.0773</v>
      </c>
      <c r="C327" s="1">
        <f>'A01-1'!$B327/$I$2</f>
        <v>0.021546</v>
      </c>
      <c r="D327" s="3">
        <v>13.608</v>
      </c>
      <c r="E327" s="4">
        <f>'A01-1'!$D327/$I$5</f>
        <v>282310.7659</v>
      </c>
      <c r="F327" s="4">
        <f>'A01-1'!$E327/1000000</f>
        <v>0.2823107659</v>
      </c>
    </row>
    <row r="328" ht="14.25" customHeight="1">
      <c r="A328" s="3">
        <v>13.133</v>
      </c>
      <c r="B328" s="3">
        <v>1.0871</v>
      </c>
      <c r="C328" s="1">
        <f>'A01-1'!$B328/$I$2</f>
        <v>0.021742</v>
      </c>
      <c r="D328" s="3">
        <v>13.608</v>
      </c>
      <c r="E328" s="4">
        <f>'A01-1'!$D328/$I$5</f>
        <v>282310.7659</v>
      </c>
      <c r="F328" s="4">
        <f>'A01-1'!$E328/1000000</f>
        <v>0.2823107659</v>
      </c>
    </row>
    <row r="329" ht="14.25" customHeight="1">
      <c r="A329" s="3">
        <v>13.25</v>
      </c>
      <c r="B329" s="3">
        <v>1.0968</v>
      </c>
      <c r="C329" s="1">
        <f>'A01-1'!$B329/$I$2</f>
        <v>0.021936</v>
      </c>
      <c r="D329" s="3">
        <v>13.608</v>
      </c>
      <c r="E329" s="4">
        <f>'A01-1'!$D329/$I$5</f>
        <v>282310.7659</v>
      </c>
      <c r="F329" s="4">
        <f>'A01-1'!$E329/1000000</f>
        <v>0.2823107659</v>
      </c>
    </row>
    <row r="330" ht="14.25" customHeight="1">
      <c r="A330" s="3">
        <v>13.367</v>
      </c>
      <c r="B330" s="3">
        <v>1.1065</v>
      </c>
      <c r="C330" s="1">
        <f>'A01-1'!$B330/$I$2</f>
        <v>0.02213</v>
      </c>
      <c r="D330" s="3">
        <v>13.778</v>
      </c>
      <c r="E330" s="4">
        <f>'A01-1'!$D330/$I$5</f>
        <v>285837.5759</v>
      </c>
      <c r="F330" s="4">
        <f>'A01-1'!$E330/1000000</f>
        <v>0.2858375759</v>
      </c>
    </row>
    <row r="331" ht="14.25" customHeight="1">
      <c r="A331" s="3">
        <v>13.483</v>
      </c>
      <c r="B331" s="3">
        <v>1.1161</v>
      </c>
      <c r="C331" s="1">
        <f>'A01-1'!$B331/$I$2</f>
        <v>0.022322</v>
      </c>
      <c r="D331" s="3">
        <v>13.778</v>
      </c>
      <c r="E331" s="4">
        <f>'A01-1'!$D331/$I$5</f>
        <v>285837.5759</v>
      </c>
      <c r="F331" s="4">
        <f>'A01-1'!$E331/1000000</f>
        <v>0.2858375759</v>
      </c>
    </row>
    <row r="332" ht="14.25" customHeight="1">
      <c r="A332" s="3">
        <v>13.6</v>
      </c>
      <c r="B332" s="3">
        <v>1.1259</v>
      </c>
      <c r="C332" s="1">
        <f>'A01-1'!$B332/$I$2</f>
        <v>0.022518</v>
      </c>
      <c r="D332" s="3">
        <v>13.778</v>
      </c>
      <c r="E332" s="4">
        <f>'A01-1'!$D332/$I$5</f>
        <v>285837.5759</v>
      </c>
      <c r="F332" s="4">
        <f>'A01-1'!$E332/1000000</f>
        <v>0.2858375759</v>
      </c>
    </row>
    <row r="333" ht="14.25" customHeight="1">
      <c r="A333" s="3">
        <v>13.717</v>
      </c>
      <c r="B333" s="3">
        <v>1.1357</v>
      </c>
      <c r="C333" s="1">
        <f>'A01-1'!$B333/$I$2</f>
        <v>0.022714</v>
      </c>
      <c r="D333" s="3">
        <v>14.118</v>
      </c>
      <c r="E333" s="4">
        <f>'A01-1'!$D333/$I$5</f>
        <v>292891.1958</v>
      </c>
      <c r="F333" s="4">
        <f>'A01-1'!$E333/1000000</f>
        <v>0.2928911958</v>
      </c>
    </row>
    <row r="334" ht="14.25" customHeight="1">
      <c r="A334" s="3">
        <v>13.833</v>
      </c>
      <c r="B334" s="3">
        <v>1.1455</v>
      </c>
      <c r="C334" s="1">
        <f>'A01-1'!$B334/$I$2</f>
        <v>0.02291</v>
      </c>
      <c r="D334" s="3">
        <v>14.628</v>
      </c>
      <c r="E334" s="4">
        <f>'A01-1'!$D334/$I$5</f>
        <v>303471.6258</v>
      </c>
      <c r="F334" s="4">
        <f>'A01-1'!$E334/1000000</f>
        <v>0.3034716258</v>
      </c>
    </row>
    <row r="335" ht="14.25" customHeight="1">
      <c r="A335" s="3">
        <v>13.95</v>
      </c>
      <c r="B335" s="3">
        <v>1.1551</v>
      </c>
      <c r="C335" s="1">
        <f>'A01-1'!$B335/$I$2</f>
        <v>0.023102</v>
      </c>
      <c r="D335" s="3">
        <v>15.139</v>
      </c>
      <c r="E335" s="4">
        <f>'A01-1'!$D335/$I$5</f>
        <v>314072.8017</v>
      </c>
      <c r="F335" s="4">
        <f>'A01-1'!$E335/1000000</f>
        <v>0.3140728017</v>
      </c>
    </row>
    <row r="336" ht="14.25" customHeight="1">
      <c r="A336" s="3">
        <v>14.067</v>
      </c>
      <c r="B336" s="3">
        <v>1.1648</v>
      </c>
      <c r="C336" s="1">
        <f>'A01-1'!$B336/$I$2</f>
        <v>0.023296</v>
      </c>
      <c r="D336" s="3">
        <v>15.309</v>
      </c>
      <c r="E336" s="4">
        <f>'A01-1'!$D336/$I$5</f>
        <v>317599.6116</v>
      </c>
      <c r="F336" s="4">
        <f>'A01-1'!$E336/1000000</f>
        <v>0.3175996116</v>
      </c>
    </row>
    <row r="337" ht="14.25" customHeight="1">
      <c r="A337" s="3">
        <v>14.183</v>
      </c>
      <c r="B337" s="3">
        <v>1.1746</v>
      </c>
      <c r="C337" s="1">
        <f>'A01-1'!$B337/$I$2</f>
        <v>0.023492</v>
      </c>
      <c r="D337" s="3">
        <v>15.479</v>
      </c>
      <c r="E337" s="4">
        <f>'A01-1'!$D337/$I$5</f>
        <v>321126.4216</v>
      </c>
      <c r="F337" s="4">
        <f>'A01-1'!$E337/1000000</f>
        <v>0.3211264216</v>
      </c>
    </row>
    <row r="338" ht="14.25" customHeight="1">
      <c r="A338" s="3">
        <v>14.3</v>
      </c>
      <c r="B338" s="3">
        <v>1.1843</v>
      </c>
      <c r="C338" s="1">
        <f>'A01-1'!$B338/$I$2</f>
        <v>0.023686</v>
      </c>
      <c r="D338" s="3">
        <v>15.479</v>
      </c>
      <c r="E338" s="4">
        <f>'A01-1'!$D338/$I$5</f>
        <v>321126.4216</v>
      </c>
      <c r="F338" s="4">
        <f>'A01-1'!$E338/1000000</f>
        <v>0.3211264216</v>
      </c>
    </row>
    <row r="339" ht="14.25" customHeight="1">
      <c r="A339" s="3">
        <v>14.417</v>
      </c>
      <c r="B339" s="3">
        <v>1.1939</v>
      </c>
      <c r="C339" s="1">
        <f>'A01-1'!$B339/$I$2</f>
        <v>0.023878</v>
      </c>
      <c r="D339" s="3">
        <v>15.649</v>
      </c>
      <c r="E339" s="4">
        <f>'A01-1'!$D339/$I$5</f>
        <v>324653.2316</v>
      </c>
      <c r="F339" s="4">
        <f>'A01-1'!$E339/1000000</f>
        <v>0.3246532316</v>
      </c>
    </row>
    <row r="340" ht="14.25" customHeight="1">
      <c r="A340" s="3">
        <v>14.533</v>
      </c>
      <c r="B340" s="3">
        <v>1.2037</v>
      </c>
      <c r="C340" s="1">
        <f>'A01-1'!$B340/$I$2</f>
        <v>0.024074</v>
      </c>
      <c r="D340" s="3">
        <v>15.649</v>
      </c>
      <c r="E340" s="4">
        <f>'A01-1'!$D340/$I$5</f>
        <v>324653.2316</v>
      </c>
      <c r="F340" s="4">
        <f>'A01-1'!$E340/1000000</f>
        <v>0.3246532316</v>
      </c>
    </row>
    <row r="341" ht="14.25" customHeight="1">
      <c r="A341" s="3">
        <v>14.65</v>
      </c>
      <c r="B341" s="3">
        <v>1.2134</v>
      </c>
      <c r="C341" s="1">
        <f>'A01-1'!$B341/$I$2</f>
        <v>0.024268</v>
      </c>
      <c r="D341" s="3">
        <v>15.819</v>
      </c>
      <c r="E341" s="4">
        <f>'A01-1'!$D341/$I$5</f>
        <v>328180.0416</v>
      </c>
      <c r="F341" s="4">
        <f>'A01-1'!$E341/1000000</f>
        <v>0.3281800416</v>
      </c>
    </row>
    <row r="342" ht="14.25" customHeight="1">
      <c r="A342" s="3">
        <v>14.767</v>
      </c>
      <c r="B342" s="3">
        <v>1.2232</v>
      </c>
      <c r="C342" s="1">
        <f>'A01-1'!$B342/$I$2</f>
        <v>0.024464</v>
      </c>
      <c r="D342" s="3">
        <v>15.819</v>
      </c>
      <c r="E342" s="4">
        <f>'A01-1'!$D342/$I$5</f>
        <v>328180.0416</v>
      </c>
      <c r="F342" s="4">
        <f>'A01-1'!$E342/1000000</f>
        <v>0.3281800416</v>
      </c>
    </row>
    <row r="343" ht="14.25" customHeight="1">
      <c r="A343" s="3">
        <v>14.883</v>
      </c>
      <c r="B343" s="3">
        <v>1.2329</v>
      </c>
      <c r="C343" s="1">
        <f>'A01-1'!$B343/$I$2</f>
        <v>0.024658</v>
      </c>
      <c r="D343" s="3">
        <v>15.819</v>
      </c>
      <c r="E343" s="4">
        <f>'A01-1'!$D343/$I$5</f>
        <v>328180.0416</v>
      </c>
      <c r="F343" s="4">
        <f>'A01-1'!$E343/1000000</f>
        <v>0.3281800416</v>
      </c>
    </row>
    <row r="344" ht="14.25" customHeight="1">
      <c r="A344" s="3">
        <v>15.0</v>
      </c>
      <c r="B344" s="3">
        <v>1.2426</v>
      </c>
      <c r="C344" s="1">
        <f>'A01-1'!$B344/$I$2</f>
        <v>0.024852</v>
      </c>
      <c r="D344" s="3">
        <v>15.649</v>
      </c>
      <c r="E344" s="4">
        <f>'A01-1'!$D344/$I$5</f>
        <v>324653.2316</v>
      </c>
      <c r="F344" s="4">
        <f>'A01-1'!$E344/1000000</f>
        <v>0.3246532316</v>
      </c>
    </row>
    <row r="345" ht="14.25" customHeight="1">
      <c r="A345" s="3">
        <v>15.117</v>
      </c>
      <c r="B345" s="3">
        <v>1.2524</v>
      </c>
      <c r="C345" s="1">
        <f>'A01-1'!$B345/$I$2</f>
        <v>0.025048</v>
      </c>
      <c r="D345" s="3">
        <v>15.649</v>
      </c>
      <c r="E345" s="4">
        <f>'A01-1'!$D345/$I$5</f>
        <v>324653.2316</v>
      </c>
      <c r="F345" s="4">
        <f>'A01-1'!$E345/1000000</f>
        <v>0.3246532316</v>
      </c>
    </row>
    <row r="346" ht="14.25" customHeight="1">
      <c r="A346" s="3">
        <v>15.25</v>
      </c>
      <c r="B346" s="3">
        <v>1.2634</v>
      </c>
      <c r="C346" s="1">
        <f>'A01-1'!$B346/$I$2</f>
        <v>0.025268</v>
      </c>
      <c r="D346" s="3">
        <v>15.649</v>
      </c>
      <c r="E346" s="4">
        <f>'A01-1'!$D346/$I$5</f>
        <v>324653.2316</v>
      </c>
      <c r="F346" s="4">
        <f>'A01-1'!$E346/1000000</f>
        <v>0.3246532316</v>
      </c>
    </row>
    <row r="347" ht="14.25" customHeight="1">
      <c r="A347" s="3">
        <v>15.383</v>
      </c>
      <c r="B347" s="3">
        <v>1.2746</v>
      </c>
      <c r="C347" s="1">
        <f>'A01-1'!$B347/$I$2</f>
        <v>0.025492</v>
      </c>
      <c r="D347" s="3">
        <v>15.819</v>
      </c>
      <c r="E347" s="4">
        <f>'A01-1'!$D347/$I$5</f>
        <v>328180.0416</v>
      </c>
      <c r="F347" s="4">
        <f>'A01-1'!$E347/1000000</f>
        <v>0.3281800416</v>
      </c>
    </row>
    <row r="348" ht="14.25" customHeight="1">
      <c r="A348" s="3">
        <v>15.517</v>
      </c>
      <c r="B348" s="3">
        <v>1.2857</v>
      </c>
      <c r="C348" s="1">
        <f>'A01-1'!$B348/$I$2</f>
        <v>0.025714</v>
      </c>
      <c r="D348" s="3">
        <v>15.819</v>
      </c>
      <c r="E348" s="4">
        <f>'A01-1'!$D348/$I$5</f>
        <v>328180.0416</v>
      </c>
      <c r="F348" s="4">
        <f>'A01-1'!$E348/1000000</f>
        <v>0.3281800416</v>
      </c>
    </row>
    <row r="349" ht="14.25" customHeight="1">
      <c r="A349" s="3">
        <v>15.65</v>
      </c>
      <c r="B349" s="3">
        <v>1.2968</v>
      </c>
      <c r="C349" s="1">
        <f>'A01-1'!$B349/$I$2</f>
        <v>0.025936</v>
      </c>
      <c r="D349" s="3">
        <v>15.819</v>
      </c>
      <c r="E349" s="4">
        <f>'A01-1'!$D349/$I$5</f>
        <v>328180.0416</v>
      </c>
      <c r="F349" s="4">
        <f>'A01-1'!$E349/1000000</f>
        <v>0.3281800416</v>
      </c>
    </row>
    <row r="350" ht="14.25" customHeight="1">
      <c r="A350" s="3">
        <v>15.783</v>
      </c>
      <c r="B350" s="3">
        <v>1.3078</v>
      </c>
      <c r="C350" s="1">
        <f>'A01-1'!$B350/$I$2</f>
        <v>0.026156</v>
      </c>
      <c r="D350" s="3">
        <v>15.819</v>
      </c>
      <c r="E350" s="4">
        <f>'A01-1'!$D350/$I$5</f>
        <v>328180.0416</v>
      </c>
      <c r="F350" s="4">
        <f>'A01-1'!$E350/1000000</f>
        <v>0.3281800416</v>
      </c>
    </row>
    <row r="351" ht="14.25" customHeight="1">
      <c r="A351" s="3">
        <v>15.917</v>
      </c>
      <c r="B351" s="3">
        <v>1.319</v>
      </c>
      <c r="C351" s="1">
        <f>'A01-1'!$B351/$I$2</f>
        <v>0.02638</v>
      </c>
      <c r="D351" s="3">
        <v>15.819</v>
      </c>
      <c r="E351" s="4">
        <f>'A01-1'!$D351/$I$5</f>
        <v>328180.0416</v>
      </c>
      <c r="F351" s="4">
        <f>'A01-1'!$E351/1000000</f>
        <v>0.3281800416</v>
      </c>
    </row>
    <row r="352" ht="14.25" customHeight="1">
      <c r="A352" s="3">
        <v>16.05</v>
      </c>
      <c r="B352" s="3">
        <v>1.3301</v>
      </c>
      <c r="C352" s="1">
        <f>'A01-1'!$B352/$I$2</f>
        <v>0.026602</v>
      </c>
      <c r="D352" s="3">
        <v>15.819</v>
      </c>
      <c r="E352" s="4">
        <f>'A01-1'!$D352/$I$5</f>
        <v>328180.0416</v>
      </c>
      <c r="F352" s="4">
        <f>'A01-1'!$E352/1000000</f>
        <v>0.3281800416</v>
      </c>
    </row>
    <row r="353" ht="14.25" customHeight="1">
      <c r="A353" s="3">
        <v>16.183</v>
      </c>
      <c r="B353" s="3">
        <v>1.3412</v>
      </c>
      <c r="C353" s="1">
        <f>'A01-1'!$B353/$I$2</f>
        <v>0.026824</v>
      </c>
      <c r="D353" s="3">
        <v>15.819</v>
      </c>
      <c r="E353" s="4">
        <f>'A01-1'!$D353/$I$5</f>
        <v>328180.0416</v>
      </c>
      <c r="F353" s="4">
        <f>'A01-1'!$E353/1000000</f>
        <v>0.3281800416</v>
      </c>
    </row>
    <row r="354" ht="14.25" customHeight="1">
      <c r="A354" s="3">
        <v>16.317</v>
      </c>
      <c r="B354" s="3">
        <v>1.3523</v>
      </c>
      <c r="C354" s="1">
        <f>'A01-1'!$B354/$I$2</f>
        <v>0.027046</v>
      </c>
      <c r="D354" s="3">
        <v>15.819</v>
      </c>
      <c r="E354" s="4">
        <f>'A01-1'!$D354/$I$5</f>
        <v>328180.0416</v>
      </c>
      <c r="F354" s="4">
        <f>'A01-1'!$E354/1000000</f>
        <v>0.3281800416</v>
      </c>
    </row>
    <row r="355" ht="14.25" customHeight="1">
      <c r="A355" s="3">
        <v>16.45</v>
      </c>
      <c r="B355" s="3">
        <v>1.3635</v>
      </c>
      <c r="C355" s="1">
        <f>'A01-1'!$B355/$I$2</f>
        <v>0.02727</v>
      </c>
      <c r="D355" s="3">
        <v>15.819</v>
      </c>
      <c r="E355" s="4">
        <f>'A01-1'!$D355/$I$5</f>
        <v>328180.0416</v>
      </c>
      <c r="F355" s="4">
        <f>'A01-1'!$E355/1000000</f>
        <v>0.3281800416</v>
      </c>
    </row>
    <row r="356" ht="14.25" customHeight="1">
      <c r="A356" s="3">
        <v>16.583</v>
      </c>
      <c r="B356" s="3">
        <v>1.3745</v>
      </c>
      <c r="C356" s="1">
        <f>'A01-1'!$B356/$I$2</f>
        <v>0.02749</v>
      </c>
      <c r="D356" s="3">
        <v>15.989</v>
      </c>
      <c r="E356" s="4">
        <f>'A01-1'!$D356/$I$5</f>
        <v>331706.8516</v>
      </c>
      <c r="F356" s="4">
        <f>'A01-1'!$E356/1000000</f>
        <v>0.3317068516</v>
      </c>
    </row>
    <row r="357" ht="14.25" customHeight="1">
      <c r="A357" s="3">
        <v>16.717</v>
      </c>
      <c r="B357" s="3">
        <v>1.3856</v>
      </c>
      <c r="C357" s="1">
        <f>'A01-1'!$B357/$I$2</f>
        <v>0.027712</v>
      </c>
      <c r="D357" s="3">
        <v>15.989</v>
      </c>
      <c r="E357" s="4">
        <f>'A01-1'!$D357/$I$5</f>
        <v>331706.8516</v>
      </c>
      <c r="F357" s="4">
        <f>'A01-1'!$E357/1000000</f>
        <v>0.3317068516</v>
      </c>
    </row>
    <row r="358" ht="14.25" customHeight="1">
      <c r="A358" s="3">
        <v>16.85</v>
      </c>
      <c r="B358" s="3">
        <v>1.3967</v>
      </c>
      <c r="C358" s="1">
        <f>'A01-1'!$B358/$I$2</f>
        <v>0.027934</v>
      </c>
      <c r="D358" s="3">
        <v>15.989</v>
      </c>
      <c r="E358" s="4">
        <f>'A01-1'!$D358/$I$5</f>
        <v>331706.8516</v>
      </c>
      <c r="F358" s="4">
        <f>'A01-1'!$E358/1000000</f>
        <v>0.3317068516</v>
      </c>
    </row>
    <row r="359" ht="14.25" customHeight="1">
      <c r="A359" s="3">
        <v>16.983</v>
      </c>
      <c r="B359" s="3">
        <v>1.4079</v>
      </c>
      <c r="C359" s="1">
        <f>'A01-1'!$B359/$I$2</f>
        <v>0.028158</v>
      </c>
      <c r="D359" s="3">
        <v>15.989</v>
      </c>
      <c r="E359" s="4">
        <f>'A01-1'!$D359/$I$5</f>
        <v>331706.8516</v>
      </c>
      <c r="F359" s="4">
        <f>'A01-1'!$E359/1000000</f>
        <v>0.3317068516</v>
      </c>
    </row>
    <row r="360" ht="14.25" customHeight="1">
      <c r="A360" s="3">
        <v>17.117</v>
      </c>
      <c r="B360" s="3">
        <v>1.419</v>
      </c>
      <c r="C360" s="1">
        <f>'A01-1'!$B360/$I$2</f>
        <v>0.02838</v>
      </c>
      <c r="D360" s="3">
        <v>15.989</v>
      </c>
      <c r="E360" s="4">
        <f>'A01-1'!$D360/$I$5</f>
        <v>331706.8516</v>
      </c>
      <c r="F360" s="4">
        <f>'A01-1'!$E360/1000000</f>
        <v>0.3317068516</v>
      </c>
    </row>
    <row r="361" ht="14.25" customHeight="1">
      <c r="A361" s="3">
        <v>17.25</v>
      </c>
      <c r="B361" s="3">
        <v>1.4301</v>
      </c>
      <c r="C361" s="1">
        <f>'A01-1'!$B361/$I$2</f>
        <v>0.028602</v>
      </c>
      <c r="D361" s="3">
        <v>16.159</v>
      </c>
      <c r="E361" s="4">
        <f>'A01-1'!$D361/$I$5</f>
        <v>335233.6615</v>
      </c>
      <c r="F361" s="4">
        <f>'A01-1'!$E361/1000000</f>
        <v>0.3352336615</v>
      </c>
    </row>
    <row r="362" ht="14.25" customHeight="1">
      <c r="A362" s="3">
        <v>17.4</v>
      </c>
      <c r="B362" s="3">
        <v>1.4426</v>
      </c>
      <c r="C362" s="1">
        <f>'A01-1'!$B362/$I$2</f>
        <v>0.028852</v>
      </c>
      <c r="D362" s="3">
        <v>16.159</v>
      </c>
      <c r="E362" s="4">
        <f>'A01-1'!$D362/$I$5</f>
        <v>335233.6615</v>
      </c>
      <c r="F362" s="4">
        <f>'A01-1'!$E362/1000000</f>
        <v>0.3352336615</v>
      </c>
    </row>
    <row r="363" ht="14.25" customHeight="1">
      <c r="A363" s="3">
        <v>17.55</v>
      </c>
      <c r="B363" s="3">
        <v>1.4551</v>
      </c>
      <c r="C363" s="1">
        <f>'A01-1'!$B363/$I$2</f>
        <v>0.029102</v>
      </c>
      <c r="D363" s="3">
        <v>16.159</v>
      </c>
      <c r="E363" s="4">
        <f>'A01-1'!$D363/$I$5</f>
        <v>335233.6615</v>
      </c>
      <c r="F363" s="4">
        <f>'A01-1'!$E363/1000000</f>
        <v>0.3352336615</v>
      </c>
    </row>
    <row r="364" ht="14.25" customHeight="1">
      <c r="A364" s="3">
        <v>17.7</v>
      </c>
      <c r="B364" s="3">
        <v>1.4675</v>
      </c>
      <c r="C364" s="1">
        <f>'A01-1'!$B364/$I$2</f>
        <v>0.02935</v>
      </c>
      <c r="D364" s="3">
        <v>16.159</v>
      </c>
      <c r="E364" s="4">
        <f>'A01-1'!$D364/$I$5</f>
        <v>335233.6615</v>
      </c>
      <c r="F364" s="4">
        <f>'A01-1'!$E364/1000000</f>
        <v>0.3352336615</v>
      </c>
    </row>
    <row r="365" ht="14.25" customHeight="1">
      <c r="A365" s="3">
        <v>17.85</v>
      </c>
      <c r="B365" s="3">
        <v>1.4801</v>
      </c>
      <c r="C365" s="1">
        <f>'A01-1'!$B365/$I$2</f>
        <v>0.029602</v>
      </c>
      <c r="D365" s="3">
        <v>16.159</v>
      </c>
      <c r="E365" s="4">
        <f>'A01-1'!$D365/$I$5</f>
        <v>335233.6615</v>
      </c>
      <c r="F365" s="4">
        <f>'A01-1'!$E365/1000000</f>
        <v>0.3352336615</v>
      </c>
    </row>
    <row r="366" ht="14.25" customHeight="1">
      <c r="A366" s="3">
        <v>18.0</v>
      </c>
      <c r="B366" s="3">
        <v>1.4926</v>
      </c>
      <c r="C366" s="1">
        <f>'A01-1'!$B366/$I$2</f>
        <v>0.029852</v>
      </c>
      <c r="D366" s="3">
        <v>16.329</v>
      </c>
      <c r="E366" s="4">
        <f>'A01-1'!$D366/$I$5</f>
        <v>338760.4715</v>
      </c>
      <c r="F366" s="4">
        <f>'A01-1'!$E366/1000000</f>
        <v>0.3387604715</v>
      </c>
    </row>
    <row r="367" ht="14.25" customHeight="1">
      <c r="A367" s="3">
        <v>18.15</v>
      </c>
      <c r="B367" s="3">
        <v>1.5051</v>
      </c>
      <c r="C367" s="1">
        <f>'A01-1'!$B367/$I$2</f>
        <v>0.030102</v>
      </c>
      <c r="D367" s="3">
        <v>16.329</v>
      </c>
      <c r="E367" s="4">
        <f>'A01-1'!$D367/$I$5</f>
        <v>338760.4715</v>
      </c>
      <c r="F367" s="4">
        <f>'A01-1'!$E367/1000000</f>
        <v>0.3387604715</v>
      </c>
    </row>
    <row r="368" ht="14.25" customHeight="1">
      <c r="A368" s="3">
        <v>18.3</v>
      </c>
      <c r="B368" s="3">
        <v>1.5177</v>
      </c>
      <c r="C368" s="1">
        <f>'A01-1'!$B368/$I$2</f>
        <v>0.030354</v>
      </c>
      <c r="D368" s="3">
        <v>16.329</v>
      </c>
      <c r="E368" s="4">
        <f>'A01-1'!$D368/$I$5</f>
        <v>338760.4715</v>
      </c>
      <c r="F368" s="4">
        <f>'A01-1'!$E368/1000000</f>
        <v>0.3387604715</v>
      </c>
    </row>
    <row r="369" ht="14.25" customHeight="1">
      <c r="A369" s="3">
        <v>18.45</v>
      </c>
      <c r="B369" s="3">
        <v>1.5301</v>
      </c>
      <c r="C369" s="1">
        <f>'A01-1'!$B369/$I$2</f>
        <v>0.030602</v>
      </c>
      <c r="D369" s="3">
        <v>16.5</v>
      </c>
      <c r="E369" s="4">
        <f>'A01-1'!$D369/$I$5</f>
        <v>342308.0274</v>
      </c>
      <c r="F369" s="4">
        <f>'A01-1'!$E369/1000000</f>
        <v>0.3423080274</v>
      </c>
    </row>
    <row r="370" ht="14.25" customHeight="1">
      <c r="A370" s="3">
        <v>18.6</v>
      </c>
      <c r="B370" s="3">
        <v>1.5426</v>
      </c>
      <c r="C370" s="1">
        <f>'A01-1'!$B370/$I$2</f>
        <v>0.030852</v>
      </c>
      <c r="D370" s="3">
        <v>17.01</v>
      </c>
      <c r="E370" s="4">
        <f>'A01-1'!$D370/$I$5</f>
        <v>352888.4574</v>
      </c>
      <c r="F370" s="4">
        <f>'A01-1'!$E370/1000000</f>
        <v>0.3528884574</v>
      </c>
    </row>
    <row r="371" ht="14.25" customHeight="1">
      <c r="A371" s="3">
        <v>18.75</v>
      </c>
      <c r="B371" s="3">
        <v>1.5551</v>
      </c>
      <c r="C371" s="1">
        <f>'A01-1'!$B371/$I$2</f>
        <v>0.031102</v>
      </c>
      <c r="D371" s="3">
        <v>17.18</v>
      </c>
      <c r="E371" s="4">
        <f>'A01-1'!$D371/$I$5</f>
        <v>356415.2674</v>
      </c>
      <c r="F371" s="4">
        <f>'A01-1'!$E371/1000000</f>
        <v>0.3564152674</v>
      </c>
    </row>
    <row r="372" ht="14.25" customHeight="1">
      <c r="A372" s="3">
        <v>18.9</v>
      </c>
      <c r="B372" s="3">
        <v>1.5676</v>
      </c>
      <c r="C372" s="1">
        <f>'A01-1'!$B372/$I$2</f>
        <v>0.031352</v>
      </c>
      <c r="D372" s="3">
        <v>17.69</v>
      </c>
      <c r="E372" s="4">
        <f>'A01-1'!$D372/$I$5</f>
        <v>366995.6973</v>
      </c>
      <c r="F372" s="4">
        <f>'A01-1'!$E372/1000000</f>
        <v>0.3669956973</v>
      </c>
    </row>
    <row r="373" ht="14.25" customHeight="1">
      <c r="A373" s="3">
        <v>19.05</v>
      </c>
      <c r="B373" s="3">
        <v>1.5801</v>
      </c>
      <c r="C373" s="1">
        <f>'A01-1'!$B373/$I$2</f>
        <v>0.031602</v>
      </c>
      <c r="D373" s="3">
        <v>18.201</v>
      </c>
      <c r="E373" s="4">
        <f>'A01-1'!$D373/$I$5</f>
        <v>377596.8732</v>
      </c>
      <c r="F373" s="4">
        <f>'A01-1'!$E373/1000000</f>
        <v>0.3775968732</v>
      </c>
    </row>
    <row r="374" ht="14.25" customHeight="1">
      <c r="A374" s="3">
        <v>19.2</v>
      </c>
      <c r="B374" s="3">
        <v>1.5926</v>
      </c>
      <c r="C374" s="1">
        <f>'A01-1'!$B374/$I$2</f>
        <v>0.031852</v>
      </c>
      <c r="D374" s="3">
        <v>18.881</v>
      </c>
      <c r="E374" s="4">
        <f>'A01-1'!$D374/$I$5</f>
        <v>391704.1131</v>
      </c>
      <c r="F374" s="4">
        <f>'A01-1'!$E374/1000000</f>
        <v>0.3917041131</v>
      </c>
    </row>
    <row r="375" ht="14.25" customHeight="1">
      <c r="A375" s="3">
        <v>19.35</v>
      </c>
      <c r="B375" s="3">
        <v>1.6052</v>
      </c>
      <c r="C375" s="1">
        <f>'A01-1'!$B375/$I$2</f>
        <v>0.032104</v>
      </c>
      <c r="D375" s="3">
        <v>19.391</v>
      </c>
      <c r="E375" s="4">
        <f>'A01-1'!$D375/$I$5</f>
        <v>402284.543</v>
      </c>
      <c r="F375" s="4">
        <f>'A01-1'!$E375/1000000</f>
        <v>0.402284543</v>
      </c>
    </row>
    <row r="376" ht="14.25" customHeight="1">
      <c r="A376" s="3">
        <v>19.467</v>
      </c>
      <c r="B376" s="3">
        <v>1.6148</v>
      </c>
      <c r="C376" s="1">
        <f>'A01-1'!$B376/$I$2</f>
        <v>0.032296</v>
      </c>
      <c r="D376" s="3">
        <v>20.072</v>
      </c>
      <c r="E376" s="4">
        <f>'A01-1'!$D376/$I$5</f>
        <v>416412.5289</v>
      </c>
      <c r="F376" s="4">
        <f>'A01-1'!$E376/1000000</f>
        <v>0.4164125289</v>
      </c>
    </row>
    <row r="377" ht="14.25" customHeight="1">
      <c r="A377" s="3">
        <v>19.583</v>
      </c>
      <c r="B377" s="3">
        <v>1.6245</v>
      </c>
      <c r="C377" s="1">
        <f>'A01-1'!$B377/$I$2</f>
        <v>0.03249</v>
      </c>
      <c r="D377" s="3">
        <v>20.752</v>
      </c>
      <c r="E377" s="4">
        <f>'A01-1'!$D377/$I$5</f>
        <v>430519.7688</v>
      </c>
      <c r="F377" s="4">
        <f>'A01-1'!$E377/1000000</f>
        <v>0.4305197688</v>
      </c>
    </row>
    <row r="378" ht="14.25" customHeight="1">
      <c r="A378" s="3">
        <v>19.733</v>
      </c>
      <c r="B378" s="3">
        <v>1.6371</v>
      </c>
      <c r="C378" s="1">
        <f>'A01-1'!$B378/$I$2</f>
        <v>0.032742</v>
      </c>
      <c r="D378" s="3">
        <v>21.432</v>
      </c>
      <c r="E378" s="4">
        <f>'A01-1'!$D378/$I$5</f>
        <v>444627.0087</v>
      </c>
      <c r="F378" s="4">
        <f>'A01-1'!$E378/1000000</f>
        <v>0.4446270087</v>
      </c>
    </row>
    <row r="379" ht="14.25" customHeight="1">
      <c r="A379" s="3">
        <v>19.867</v>
      </c>
      <c r="B379" s="3">
        <v>1.6482</v>
      </c>
      <c r="C379" s="1">
        <f>'A01-1'!$B379/$I$2</f>
        <v>0.032964</v>
      </c>
      <c r="D379" s="3">
        <v>22.113</v>
      </c>
      <c r="E379" s="4">
        <f>'A01-1'!$D379/$I$5</f>
        <v>458754.9946</v>
      </c>
      <c r="F379" s="4">
        <f>'A01-1'!$E379/1000000</f>
        <v>0.4587549946</v>
      </c>
    </row>
    <row r="380" ht="14.25" customHeight="1">
      <c r="A380" s="3">
        <v>20.033</v>
      </c>
      <c r="B380" s="3">
        <v>1.662</v>
      </c>
      <c r="C380" s="1">
        <f>'A01-1'!$B380/$I$2</f>
        <v>0.03324</v>
      </c>
      <c r="D380" s="3">
        <v>22.963</v>
      </c>
      <c r="E380" s="4">
        <f>'A01-1'!$D380/$I$5</f>
        <v>476389.0445</v>
      </c>
      <c r="F380" s="4">
        <f>'A01-1'!$E380/1000000</f>
        <v>0.4763890445</v>
      </c>
    </row>
    <row r="381" ht="14.25" customHeight="1">
      <c r="A381" s="3">
        <v>20.2</v>
      </c>
      <c r="B381" s="3">
        <v>1.6759</v>
      </c>
      <c r="C381" s="1">
        <f>'A01-1'!$B381/$I$2</f>
        <v>0.033518</v>
      </c>
      <c r="D381" s="3">
        <v>23.474</v>
      </c>
      <c r="E381" s="4">
        <f>'A01-1'!$D381/$I$5</f>
        <v>486990.2204</v>
      </c>
      <c r="F381" s="4">
        <f>'A01-1'!$E381/1000000</f>
        <v>0.4869902204</v>
      </c>
    </row>
    <row r="382" ht="14.25" customHeight="1">
      <c r="A382" s="3">
        <v>20.3</v>
      </c>
      <c r="B382" s="3">
        <v>1.6843</v>
      </c>
      <c r="C382" s="1">
        <f>'A01-1'!$B382/$I$2</f>
        <v>0.033686</v>
      </c>
      <c r="D382" s="3">
        <v>24.154</v>
      </c>
      <c r="E382" s="4">
        <f>'A01-1'!$D382/$I$5</f>
        <v>501097.4603</v>
      </c>
      <c r="F382" s="4">
        <f>'A01-1'!$E382/1000000</f>
        <v>0.5010974603</v>
      </c>
    </row>
    <row r="383" ht="14.25" customHeight="1">
      <c r="A383" s="3">
        <v>20.45</v>
      </c>
      <c r="B383" s="3">
        <v>1.6968</v>
      </c>
      <c r="C383" s="1">
        <f>'A01-1'!$B383/$I$2</f>
        <v>0.033936</v>
      </c>
      <c r="D383" s="3">
        <v>24.834</v>
      </c>
      <c r="E383" s="4">
        <f>'A01-1'!$D383/$I$5</f>
        <v>515204.7002</v>
      </c>
      <c r="F383" s="4">
        <f>'A01-1'!$E383/1000000</f>
        <v>0.5152047002</v>
      </c>
    </row>
    <row r="384" ht="14.25" customHeight="1">
      <c r="A384" s="3">
        <v>20.583</v>
      </c>
      <c r="B384" s="3">
        <v>1.7079</v>
      </c>
      <c r="C384" s="1">
        <f>'A01-1'!$B384/$I$2</f>
        <v>0.034158</v>
      </c>
      <c r="D384" s="3">
        <v>25.515</v>
      </c>
      <c r="E384" s="4">
        <f>'A01-1'!$D384/$I$5</f>
        <v>529332.6861</v>
      </c>
      <c r="F384" s="4">
        <f>'A01-1'!$E384/1000000</f>
        <v>0.5293326861</v>
      </c>
    </row>
    <row r="385" ht="14.25" customHeight="1">
      <c r="A385" s="3">
        <v>20.733</v>
      </c>
      <c r="B385" s="3">
        <v>1.7204</v>
      </c>
      <c r="C385" s="1">
        <f>'A01-1'!$B385/$I$2</f>
        <v>0.034408</v>
      </c>
      <c r="D385" s="3">
        <v>26.195</v>
      </c>
      <c r="E385" s="4">
        <f>'A01-1'!$D385/$I$5</f>
        <v>543439.926</v>
      </c>
      <c r="F385" s="4">
        <f>'A01-1'!$E385/1000000</f>
        <v>0.543439926</v>
      </c>
    </row>
    <row r="386" ht="14.25" customHeight="1">
      <c r="A386" s="3">
        <v>20.9</v>
      </c>
      <c r="B386" s="3">
        <v>1.7343</v>
      </c>
      <c r="C386" s="1">
        <f>'A01-1'!$B386/$I$2</f>
        <v>0.034686</v>
      </c>
      <c r="D386" s="3">
        <v>26.876</v>
      </c>
      <c r="E386" s="4">
        <f>'A01-1'!$D386/$I$5</f>
        <v>557567.9118</v>
      </c>
      <c r="F386" s="4">
        <f>'A01-1'!$E386/1000000</f>
        <v>0.5575679118</v>
      </c>
    </row>
    <row r="387" ht="14.25" customHeight="1">
      <c r="A387" s="3">
        <v>21.017</v>
      </c>
      <c r="B387" s="3">
        <v>1.744</v>
      </c>
      <c r="C387" s="1">
        <f>'A01-1'!$B387/$I$2</f>
        <v>0.03488</v>
      </c>
      <c r="D387" s="3">
        <v>27.556</v>
      </c>
      <c r="E387" s="4">
        <f>'A01-1'!$D387/$I$5</f>
        <v>571675.1518</v>
      </c>
      <c r="F387" s="4">
        <f>'A01-1'!$E387/1000000</f>
        <v>0.5716751518</v>
      </c>
    </row>
    <row r="388" ht="14.25" customHeight="1">
      <c r="A388" s="3">
        <v>21.117</v>
      </c>
      <c r="B388" s="3">
        <v>1.7523</v>
      </c>
      <c r="C388" s="1">
        <f>'A01-1'!$B388/$I$2</f>
        <v>0.035046</v>
      </c>
      <c r="D388" s="3">
        <v>28.236</v>
      </c>
      <c r="E388" s="4">
        <f>'A01-1'!$D388/$I$5</f>
        <v>585782.3917</v>
      </c>
      <c r="F388" s="4">
        <f>'A01-1'!$E388/1000000</f>
        <v>0.5857823917</v>
      </c>
    </row>
    <row r="389" ht="14.25" customHeight="1">
      <c r="A389" s="3">
        <v>21.25</v>
      </c>
      <c r="B389" s="3">
        <v>1.7634</v>
      </c>
      <c r="C389" s="1">
        <f>'A01-1'!$B389/$I$2</f>
        <v>0.035268</v>
      </c>
      <c r="D389" s="3">
        <v>28.917</v>
      </c>
      <c r="E389" s="4">
        <f>'A01-1'!$D389/$I$5</f>
        <v>599910.3775</v>
      </c>
      <c r="F389" s="4">
        <f>'A01-1'!$E389/1000000</f>
        <v>0.5999103775</v>
      </c>
    </row>
    <row r="390" ht="14.25" customHeight="1">
      <c r="A390" s="3">
        <v>21.367</v>
      </c>
      <c r="B390" s="3">
        <v>1.7731</v>
      </c>
      <c r="C390" s="1">
        <f>'A01-1'!$B390/$I$2</f>
        <v>0.035462</v>
      </c>
      <c r="D390" s="3">
        <v>29.597</v>
      </c>
      <c r="E390" s="4">
        <f>'A01-1'!$D390/$I$5</f>
        <v>614017.6175</v>
      </c>
      <c r="F390" s="4">
        <f>'A01-1'!$E390/1000000</f>
        <v>0.6140176175</v>
      </c>
    </row>
    <row r="391" ht="14.25" customHeight="1">
      <c r="A391" s="3">
        <v>21.5</v>
      </c>
      <c r="B391" s="3">
        <v>1.7843</v>
      </c>
      <c r="C391" s="1">
        <f>'A01-1'!$B391/$I$2</f>
        <v>0.035686</v>
      </c>
      <c r="D391" s="3">
        <v>30.278</v>
      </c>
      <c r="E391" s="4">
        <f>'A01-1'!$D391/$I$5</f>
        <v>628145.6033</v>
      </c>
      <c r="F391" s="4">
        <f>'A01-1'!$E391/1000000</f>
        <v>0.6281456033</v>
      </c>
    </row>
    <row r="392" ht="14.25" customHeight="1">
      <c r="A392" s="3">
        <v>21.583</v>
      </c>
      <c r="B392" s="3">
        <v>1.7913</v>
      </c>
      <c r="C392" s="1">
        <f>'A01-1'!$B392/$I$2</f>
        <v>0.035826</v>
      </c>
      <c r="D392" s="3">
        <v>30.958</v>
      </c>
      <c r="E392" s="4">
        <f>'A01-1'!$D392/$I$5</f>
        <v>642252.8432</v>
      </c>
      <c r="F392" s="4">
        <f>'A01-1'!$E392/1000000</f>
        <v>0.6422528432</v>
      </c>
    </row>
    <row r="393" ht="14.25" customHeight="1">
      <c r="A393" s="3">
        <v>21.7</v>
      </c>
      <c r="B393" s="3">
        <v>1.801</v>
      </c>
      <c r="C393" s="1">
        <f>'A01-1'!$B393/$I$2</f>
        <v>0.03602</v>
      </c>
      <c r="D393" s="3">
        <v>31.638</v>
      </c>
      <c r="E393" s="4">
        <f>'A01-1'!$D393/$I$5</f>
        <v>656360.0831</v>
      </c>
      <c r="F393" s="4">
        <f>'A01-1'!$E393/1000000</f>
        <v>0.6563600831</v>
      </c>
    </row>
    <row r="394" ht="14.25" customHeight="1">
      <c r="A394" s="3">
        <v>21.8</v>
      </c>
      <c r="B394" s="3">
        <v>1.8092</v>
      </c>
      <c r="C394" s="1">
        <f>'A01-1'!$B394/$I$2</f>
        <v>0.036184</v>
      </c>
      <c r="D394" s="3">
        <v>32.319</v>
      </c>
      <c r="E394" s="4">
        <f>'A01-1'!$D394/$I$5</f>
        <v>670488.069</v>
      </c>
      <c r="F394" s="4">
        <f>'A01-1'!$E394/1000000</f>
        <v>0.670488069</v>
      </c>
    </row>
    <row r="395" ht="14.25" customHeight="1">
      <c r="A395" s="3">
        <v>21.917</v>
      </c>
      <c r="B395" s="3">
        <v>1.819</v>
      </c>
      <c r="C395" s="1">
        <f>'A01-1'!$B395/$I$2</f>
        <v>0.03638</v>
      </c>
      <c r="D395" s="3">
        <v>32.999</v>
      </c>
      <c r="E395" s="4">
        <f>'A01-1'!$D395/$I$5</f>
        <v>684595.3089</v>
      </c>
      <c r="F395" s="4">
        <f>'A01-1'!$E395/1000000</f>
        <v>0.6845953089</v>
      </c>
    </row>
    <row r="396" ht="14.25" customHeight="1">
      <c r="A396" s="3">
        <v>22.017</v>
      </c>
      <c r="B396" s="3">
        <v>1.8274</v>
      </c>
      <c r="C396" s="1">
        <f>'A01-1'!$B396/$I$2</f>
        <v>0.036548</v>
      </c>
      <c r="D396" s="3">
        <v>33.68</v>
      </c>
      <c r="E396" s="4">
        <f>'A01-1'!$D396/$I$5</f>
        <v>698723.2948</v>
      </c>
      <c r="F396" s="4">
        <f>'A01-1'!$E396/1000000</f>
        <v>0.6987232948</v>
      </c>
    </row>
    <row r="397" ht="14.25" customHeight="1">
      <c r="A397" s="3">
        <v>22.133</v>
      </c>
      <c r="B397" s="3">
        <v>1.8371</v>
      </c>
      <c r="C397" s="1">
        <f>'A01-1'!$B397/$I$2</f>
        <v>0.036742</v>
      </c>
      <c r="D397" s="3">
        <v>34.36</v>
      </c>
      <c r="E397" s="4">
        <f>'A01-1'!$D397/$I$5</f>
        <v>712830.5347</v>
      </c>
      <c r="F397" s="4">
        <f>'A01-1'!$E397/1000000</f>
        <v>0.7128305347</v>
      </c>
    </row>
    <row r="398" ht="14.25" customHeight="1">
      <c r="A398" s="3">
        <v>22.25</v>
      </c>
      <c r="B398" s="3">
        <v>1.8467</v>
      </c>
      <c r="C398" s="1">
        <f>'A01-1'!$B398/$I$2</f>
        <v>0.036934</v>
      </c>
      <c r="D398" s="3">
        <v>35.04</v>
      </c>
      <c r="E398" s="4">
        <f>'A01-1'!$D398/$I$5</f>
        <v>726937.7746</v>
      </c>
      <c r="F398" s="4">
        <f>'A01-1'!$E398/1000000</f>
        <v>0.7269377746</v>
      </c>
    </row>
    <row r="399" ht="14.25" customHeight="1">
      <c r="A399" s="3">
        <v>22.35</v>
      </c>
      <c r="B399" s="3">
        <v>1.8551</v>
      </c>
      <c r="C399" s="1">
        <f>'A01-1'!$B399/$I$2</f>
        <v>0.037102</v>
      </c>
      <c r="D399" s="3">
        <v>35.721</v>
      </c>
      <c r="E399" s="4">
        <f>'A01-1'!$D399/$I$5</f>
        <v>741065.7605</v>
      </c>
      <c r="F399" s="4">
        <f>'A01-1'!$E399/1000000</f>
        <v>0.7410657605</v>
      </c>
    </row>
    <row r="400" ht="14.25" customHeight="1">
      <c r="A400" s="3">
        <v>22.45</v>
      </c>
      <c r="B400" s="3">
        <v>1.8634</v>
      </c>
      <c r="C400" s="1">
        <f>'A01-1'!$B400/$I$2</f>
        <v>0.037268</v>
      </c>
      <c r="D400" s="3">
        <v>36.401</v>
      </c>
      <c r="E400" s="4">
        <f>'A01-1'!$D400/$I$5</f>
        <v>755173.0004</v>
      </c>
      <c r="F400" s="4">
        <f>'A01-1'!$E400/1000000</f>
        <v>0.7551730004</v>
      </c>
    </row>
    <row r="401" ht="14.25" customHeight="1">
      <c r="A401" s="3">
        <v>22.55</v>
      </c>
      <c r="B401" s="3">
        <v>1.8718</v>
      </c>
      <c r="C401" s="1">
        <f>'A01-1'!$B401/$I$2</f>
        <v>0.037436</v>
      </c>
      <c r="D401" s="3">
        <v>37.082</v>
      </c>
      <c r="E401" s="4">
        <f>'A01-1'!$D401/$I$5</f>
        <v>769300.9863</v>
      </c>
      <c r="F401" s="4">
        <f>'A01-1'!$E401/1000000</f>
        <v>0.7693009863</v>
      </c>
    </row>
    <row r="402" ht="14.25" customHeight="1">
      <c r="A402" s="3">
        <v>22.65</v>
      </c>
      <c r="B402" s="3">
        <v>1.8801</v>
      </c>
      <c r="C402" s="1">
        <f>'A01-1'!$B402/$I$2</f>
        <v>0.037602</v>
      </c>
      <c r="D402" s="3">
        <v>37.762</v>
      </c>
      <c r="E402" s="4">
        <f>'A01-1'!$D402/$I$5</f>
        <v>783408.2262</v>
      </c>
      <c r="F402" s="4">
        <f>'A01-1'!$E402/1000000</f>
        <v>0.7834082262</v>
      </c>
    </row>
    <row r="403" ht="14.25" customHeight="1">
      <c r="A403" s="3">
        <v>22.733</v>
      </c>
      <c r="B403" s="3">
        <v>1.887</v>
      </c>
      <c r="C403" s="1">
        <f>'A01-1'!$B403/$I$2</f>
        <v>0.03774</v>
      </c>
      <c r="D403" s="3">
        <v>38.442</v>
      </c>
      <c r="E403" s="4">
        <f>'A01-1'!$D403/$I$5</f>
        <v>797515.4661</v>
      </c>
      <c r="F403" s="4">
        <f>'A01-1'!$E403/1000000</f>
        <v>0.7975154661</v>
      </c>
    </row>
    <row r="404" ht="14.25" customHeight="1">
      <c r="A404" s="3">
        <v>22.833</v>
      </c>
      <c r="B404" s="3">
        <v>1.8954</v>
      </c>
      <c r="C404" s="1">
        <f>'A01-1'!$B404/$I$2</f>
        <v>0.037908</v>
      </c>
      <c r="D404" s="3">
        <v>39.123</v>
      </c>
      <c r="E404" s="4">
        <f>'A01-1'!$D404/$I$5</f>
        <v>811643.452</v>
      </c>
      <c r="F404" s="4">
        <f>'A01-1'!$E404/1000000</f>
        <v>0.811643452</v>
      </c>
    </row>
    <row r="405" ht="14.25" customHeight="1">
      <c r="A405" s="3">
        <v>22.95</v>
      </c>
      <c r="B405" s="3">
        <v>1.9052</v>
      </c>
      <c r="C405" s="1">
        <f>'A01-1'!$B405/$I$2</f>
        <v>0.038104</v>
      </c>
      <c r="D405" s="3">
        <v>39.803</v>
      </c>
      <c r="E405" s="4">
        <f>'A01-1'!$D405/$I$5</f>
        <v>825750.6919</v>
      </c>
      <c r="F405" s="4">
        <f>'A01-1'!$E405/1000000</f>
        <v>0.8257506919</v>
      </c>
    </row>
    <row r="406" ht="14.25" customHeight="1">
      <c r="A406" s="3">
        <v>23.033</v>
      </c>
      <c r="B406" s="3">
        <v>1.9121</v>
      </c>
      <c r="C406" s="1">
        <f>'A01-1'!$B406/$I$2</f>
        <v>0.038242</v>
      </c>
      <c r="D406" s="3">
        <v>40.484</v>
      </c>
      <c r="E406" s="4">
        <f>'A01-1'!$D406/$I$5</f>
        <v>839878.6777</v>
      </c>
      <c r="F406" s="4">
        <f>'A01-1'!$E406/1000000</f>
        <v>0.8398786777</v>
      </c>
    </row>
    <row r="407" ht="14.25" customHeight="1">
      <c r="A407" s="3">
        <v>23.133</v>
      </c>
      <c r="B407" s="3">
        <v>1.9204</v>
      </c>
      <c r="C407" s="1">
        <f>'A01-1'!$B407/$I$2</f>
        <v>0.038408</v>
      </c>
      <c r="D407" s="3">
        <v>41.164</v>
      </c>
      <c r="E407" s="4">
        <f>'A01-1'!$D407/$I$5</f>
        <v>853985.9177</v>
      </c>
      <c r="F407" s="4">
        <f>'A01-1'!$E407/1000000</f>
        <v>0.8539859177</v>
      </c>
    </row>
    <row r="408" ht="14.25" customHeight="1">
      <c r="A408" s="3">
        <v>23.233</v>
      </c>
      <c r="B408" s="3">
        <v>1.9287</v>
      </c>
      <c r="C408" s="1">
        <f>'A01-1'!$B408/$I$2</f>
        <v>0.038574</v>
      </c>
      <c r="D408" s="3">
        <v>41.844</v>
      </c>
      <c r="E408" s="4">
        <f>'A01-1'!$D408/$I$5</f>
        <v>868093.1576</v>
      </c>
      <c r="F408" s="4">
        <f>'A01-1'!$E408/1000000</f>
        <v>0.8680931576</v>
      </c>
    </row>
    <row r="409" ht="14.25" customHeight="1">
      <c r="A409" s="3">
        <v>23.317</v>
      </c>
      <c r="B409" s="3">
        <v>1.9357</v>
      </c>
      <c r="C409" s="1">
        <f>'A01-1'!$B409/$I$2</f>
        <v>0.038714</v>
      </c>
      <c r="D409" s="3">
        <v>42.525</v>
      </c>
      <c r="E409" s="4">
        <f>'A01-1'!$D409/$I$5</f>
        <v>882221.1434</v>
      </c>
      <c r="F409" s="4">
        <f>'A01-1'!$E409/1000000</f>
        <v>0.8822211434</v>
      </c>
    </row>
    <row r="410" ht="14.25" customHeight="1">
      <c r="A410" s="3">
        <v>23.4</v>
      </c>
      <c r="B410" s="3">
        <v>1.9426</v>
      </c>
      <c r="C410" s="1">
        <f>'A01-1'!$B410/$I$2</f>
        <v>0.038852</v>
      </c>
      <c r="D410" s="3">
        <v>43.205</v>
      </c>
      <c r="E410" s="4">
        <f>'A01-1'!$D410/$I$5</f>
        <v>896328.3834</v>
      </c>
      <c r="F410" s="4">
        <f>'A01-1'!$E410/1000000</f>
        <v>0.8963283834</v>
      </c>
    </row>
    <row r="411" ht="14.25" customHeight="1">
      <c r="A411" s="3">
        <v>23.483</v>
      </c>
      <c r="B411" s="3">
        <v>1.9495</v>
      </c>
      <c r="C411" s="1">
        <f>'A01-1'!$B411/$I$2</f>
        <v>0.03899</v>
      </c>
      <c r="D411" s="3">
        <v>43.885</v>
      </c>
      <c r="E411" s="4">
        <f>'A01-1'!$D411/$I$5</f>
        <v>910435.6233</v>
      </c>
      <c r="F411" s="4">
        <f>'A01-1'!$E411/1000000</f>
        <v>0.9104356233</v>
      </c>
    </row>
    <row r="412" ht="14.25" customHeight="1">
      <c r="A412" s="3">
        <v>23.567</v>
      </c>
      <c r="B412" s="3">
        <v>1.9565</v>
      </c>
      <c r="C412" s="1">
        <f>'A01-1'!$B412/$I$2</f>
        <v>0.03913</v>
      </c>
      <c r="D412" s="3">
        <v>44.566</v>
      </c>
      <c r="E412" s="4">
        <f>'A01-1'!$D412/$I$5</f>
        <v>924563.6091</v>
      </c>
      <c r="F412" s="4">
        <f>'A01-1'!$E412/1000000</f>
        <v>0.9245636091</v>
      </c>
    </row>
    <row r="413" ht="14.25" customHeight="1">
      <c r="A413" s="3">
        <v>23.65</v>
      </c>
      <c r="B413" s="3">
        <v>1.9634</v>
      </c>
      <c r="C413" s="1">
        <f>'A01-1'!$B413/$I$2</f>
        <v>0.039268</v>
      </c>
      <c r="D413" s="3">
        <v>45.246</v>
      </c>
      <c r="E413" s="4">
        <f>'A01-1'!$D413/$I$5</f>
        <v>938670.849</v>
      </c>
      <c r="F413" s="4">
        <f>'A01-1'!$E413/1000000</f>
        <v>0.938670849</v>
      </c>
    </row>
    <row r="414" ht="14.25" customHeight="1">
      <c r="A414" s="3">
        <v>23.717</v>
      </c>
      <c r="B414" s="3">
        <v>1.969</v>
      </c>
      <c r="C414" s="1">
        <f>'A01-1'!$B414/$I$2</f>
        <v>0.03938</v>
      </c>
      <c r="D414" s="3">
        <v>45.927</v>
      </c>
      <c r="E414" s="4">
        <f>'A01-1'!$D414/$I$5</f>
        <v>952798.8349</v>
      </c>
      <c r="F414" s="4">
        <f>'A01-1'!$E414/1000000</f>
        <v>0.9527988349</v>
      </c>
    </row>
    <row r="415" ht="14.25" customHeight="1">
      <c r="A415" s="3">
        <v>23.8</v>
      </c>
      <c r="B415" s="3">
        <v>1.976</v>
      </c>
      <c r="C415" s="1">
        <f>'A01-1'!$B415/$I$2</f>
        <v>0.03952</v>
      </c>
      <c r="D415" s="3">
        <v>46.607</v>
      </c>
      <c r="E415" s="4">
        <f>'A01-1'!$D415/$I$5</f>
        <v>966906.0748</v>
      </c>
      <c r="F415" s="4">
        <f>'A01-1'!$E415/1000000</f>
        <v>0.9669060748</v>
      </c>
    </row>
    <row r="416" ht="14.25" customHeight="1">
      <c r="A416" s="3">
        <v>23.883</v>
      </c>
      <c r="B416" s="3">
        <v>1.9829</v>
      </c>
      <c r="C416" s="1">
        <f>'A01-1'!$B416/$I$2</f>
        <v>0.039658</v>
      </c>
      <c r="D416" s="3">
        <v>47.287</v>
      </c>
      <c r="E416" s="4">
        <f>'A01-1'!$D416/$I$5</f>
        <v>981013.3147</v>
      </c>
      <c r="F416" s="4">
        <f>'A01-1'!$E416/1000000</f>
        <v>0.9810133147</v>
      </c>
    </row>
    <row r="417" ht="14.25" customHeight="1">
      <c r="A417" s="3">
        <v>23.967</v>
      </c>
      <c r="B417" s="3">
        <v>1.9898</v>
      </c>
      <c r="C417" s="1">
        <f>'A01-1'!$B417/$I$2</f>
        <v>0.039796</v>
      </c>
      <c r="D417" s="3">
        <v>47.968</v>
      </c>
      <c r="E417" s="4">
        <f>'A01-1'!$D417/$I$5</f>
        <v>995141.3006</v>
      </c>
      <c r="F417" s="4">
        <f>'A01-1'!$E417/1000000</f>
        <v>0.9951413006</v>
      </c>
    </row>
    <row r="418" ht="14.25" customHeight="1">
      <c r="A418" s="3">
        <v>24.067</v>
      </c>
      <c r="B418" s="3">
        <v>1.9982</v>
      </c>
      <c r="C418" s="1">
        <f>'A01-1'!$B418/$I$2</f>
        <v>0.039964</v>
      </c>
      <c r="D418" s="3">
        <v>48.648</v>
      </c>
      <c r="E418" s="4">
        <f>'A01-1'!$D418/$I$5</f>
        <v>1009248.541</v>
      </c>
      <c r="F418" s="4">
        <f>'A01-1'!$E418/1000000</f>
        <v>1.009248541</v>
      </c>
    </row>
    <row r="419" ht="14.25" customHeight="1">
      <c r="A419" s="3">
        <v>24.15</v>
      </c>
      <c r="B419" s="3">
        <v>2.005</v>
      </c>
      <c r="C419" s="1">
        <f>'A01-1'!$B419/$I$2</f>
        <v>0.0401</v>
      </c>
      <c r="D419" s="3">
        <v>49.329</v>
      </c>
      <c r="E419" s="4">
        <f>'A01-1'!$D419/$I$5</f>
        <v>1023376.526</v>
      </c>
      <c r="F419" s="4">
        <f>'A01-1'!$E419/1000000</f>
        <v>1.023376526</v>
      </c>
    </row>
    <row r="420" ht="14.25" customHeight="1">
      <c r="A420" s="3">
        <v>24.233</v>
      </c>
      <c r="B420" s="3">
        <v>2.0121</v>
      </c>
      <c r="C420" s="1">
        <f>'A01-1'!$B420/$I$2</f>
        <v>0.040242</v>
      </c>
      <c r="D420" s="3">
        <v>50.009</v>
      </c>
      <c r="E420" s="4">
        <f>'A01-1'!$D420/$I$5</f>
        <v>1037483.766</v>
      </c>
      <c r="F420" s="4">
        <f>'A01-1'!$E420/1000000</f>
        <v>1.037483766</v>
      </c>
    </row>
    <row r="421" ht="14.25" customHeight="1">
      <c r="A421" s="3">
        <v>24.317</v>
      </c>
      <c r="B421" s="3">
        <v>2.019</v>
      </c>
      <c r="C421" s="1">
        <f>'A01-1'!$B421/$I$2</f>
        <v>0.04038</v>
      </c>
      <c r="D421" s="3">
        <v>50.689</v>
      </c>
      <c r="E421" s="4">
        <f>'A01-1'!$D421/$I$5</f>
        <v>1051591.006</v>
      </c>
      <c r="F421" s="4">
        <f>'A01-1'!$E421/1000000</f>
        <v>1.051591006</v>
      </c>
    </row>
    <row r="422" ht="14.25" customHeight="1">
      <c r="A422" s="3">
        <v>24.383</v>
      </c>
      <c r="B422" s="3">
        <v>2.0246</v>
      </c>
      <c r="C422" s="1">
        <f>'A01-1'!$B422/$I$2</f>
        <v>0.040492</v>
      </c>
      <c r="D422" s="3">
        <v>51.37</v>
      </c>
      <c r="E422" s="4">
        <f>'A01-1'!$D422/$I$5</f>
        <v>1065718.992</v>
      </c>
      <c r="F422" s="4">
        <f>'A01-1'!$E422/1000000</f>
        <v>1.065718992</v>
      </c>
    </row>
    <row r="423" ht="14.25" customHeight="1">
      <c r="A423" s="3">
        <v>24.467</v>
      </c>
      <c r="B423" s="3">
        <v>2.0315</v>
      </c>
      <c r="C423" s="1">
        <f>'A01-1'!$B423/$I$2</f>
        <v>0.04063</v>
      </c>
      <c r="D423" s="3">
        <v>52.05</v>
      </c>
      <c r="E423" s="4">
        <f>'A01-1'!$D423/$I$5</f>
        <v>1079826.232</v>
      </c>
      <c r="F423" s="4">
        <f>'A01-1'!$E423/1000000</f>
        <v>1.079826232</v>
      </c>
    </row>
    <row r="424" ht="14.25" customHeight="1">
      <c r="A424" s="3">
        <v>24.55</v>
      </c>
      <c r="B424" s="3">
        <v>2.0384</v>
      </c>
      <c r="C424" s="1">
        <f>'A01-1'!$B424/$I$2</f>
        <v>0.040768</v>
      </c>
      <c r="D424" s="3">
        <v>52.731</v>
      </c>
      <c r="E424" s="4">
        <f>'A01-1'!$D424/$I$5</f>
        <v>1093954.218</v>
      </c>
      <c r="F424" s="4">
        <f>'A01-1'!$E424/1000000</f>
        <v>1.093954218</v>
      </c>
    </row>
    <row r="425" ht="14.25" customHeight="1">
      <c r="A425" s="3">
        <v>24.617</v>
      </c>
      <c r="B425" s="3">
        <v>2.044</v>
      </c>
      <c r="C425" s="1">
        <f>'A01-1'!$B425/$I$2</f>
        <v>0.04088</v>
      </c>
      <c r="D425" s="3">
        <v>53.411</v>
      </c>
      <c r="E425" s="4">
        <f>'A01-1'!$D425/$I$5</f>
        <v>1108061.458</v>
      </c>
      <c r="F425" s="4">
        <f>'A01-1'!$E425/1000000</f>
        <v>1.108061458</v>
      </c>
    </row>
    <row r="426" ht="14.25" customHeight="1">
      <c r="A426" s="3">
        <v>24.683</v>
      </c>
      <c r="B426" s="3">
        <v>2.0495</v>
      </c>
      <c r="C426" s="1">
        <f>'A01-1'!$B426/$I$2</f>
        <v>0.04099</v>
      </c>
      <c r="D426" s="3">
        <v>54.091</v>
      </c>
      <c r="E426" s="4">
        <f>'A01-1'!$D426/$I$5</f>
        <v>1122168.698</v>
      </c>
      <c r="F426" s="4">
        <f>'A01-1'!$E426/1000000</f>
        <v>1.122168698</v>
      </c>
    </row>
    <row r="427" ht="14.25" customHeight="1">
      <c r="A427" s="3">
        <v>24.767</v>
      </c>
      <c r="B427" s="3">
        <v>2.0565</v>
      </c>
      <c r="C427" s="1">
        <f>'A01-1'!$B427/$I$2</f>
        <v>0.04113</v>
      </c>
      <c r="D427" s="3">
        <v>54.772</v>
      </c>
      <c r="E427" s="4">
        <f>'A01-1'!$D427/$I$5</f>
        <v>1136296.684</v>
      </c>
      <c r="F427" s="4">
        <f>'A01-1'!$E427/1000000</f>
        <v>1.136296684</v>
      </c>
    </row>
    <row r="428" ht="14.25" customHeight="1">
      <c r="A428" s="3">
        <v>24.833</v>
      </c>
      <c r="B428" s="3">
        <v>2.0621</v>
      </c>
      <c r="C428" s="1">
        <f>'A01-1'!$B428/$I$2</f>
        <v>0.041242</v>
      </c>
      <c r="D428" s="3">
        <v>55.452</v>
      </c>
      <c r="E428" s="4">
        <f>'A01-1'!$D428/$I$5</f>
        <v>1150403.923</v>
      </c>
      <c r="F428" s="4">
        <f>'A01-1'!$E428/1000000</f>
        <v>1.150403923</v>
      </c>
    </row>
    <row r="429" ht="14.25" customHeight="1">
      <c r="A429" s="3">
        <v>24.917</v>
      </c>
      <c r="B429" s="3">
        <v>2.0691</v>
      </c>
      <c r="C429" s="1">
        <f>'A01-1'!$B429/$I$2</f>
        <v>0.041382</v>
      </c>
      <c r="D429" s="3">
        <v>56.133</v>
      </c>
      <c r="E429" s="4">
        <f>'A01-1'!$D429/$I$5</f>
        <v>1164531.909</v>
      </c>
      <c r="F429" s="4">
        <f>'A01-1'!$E429/1000000</f>
        <v>1.164531909</v>
      </c>
    </row>
    <row r="430" ht="14.25" customHeight="1">
      <c r="A430" s="3">
        <v>24.983</v>
      </c>
      <c r="B430" s="3">
        <v>2.0745</v>
      </c>
      <c r="C430" s="1">
        <f>'A01-1'!$B430/$I$2</f>
        <v>0.04149</v>
      </c>
      <c r="D430" s="3">
        <v>56.813</v>
      </c>
      <c r="E430" s="4">
        <f>'A01-1'!$D430/$I$5</f>
        <v>1178639.149</v>
      </c>
      <c r="F430" s="4">
        <f>'A01-1'!$E430/1000000</f>
        <v>1.178639149</v>
      </c>
    </row>
    <row r="431" ht="14.25" customHeight="1">
      <c r="A431" s="3">
        <v>25.05</v>
      </c>
      <c r="B431" s="3">
        <v>2.0801</v>
      </c>
      <c r="C431" s="1">
        <f>'A01-1'!$B431/$I$2</f>
        <v>0.041602</v>
      </c>
      <c r="D431" s="3">
        <v>57.493</v>
      </c>
      <c r="E431" s="4">
        <f>'A01-1'!$D431/$I$5</f>
        <v>1192746.389</v>
      </c>
      <c r="F431" s="4">
        <f>'A01-1'!$E431/1000000</f>
        <v>1.192746389</v>
      </c>
    </row>
    <row r="432" ht="14.25" customHeight="1">
      <c r="A432" s="3">
        <v>25.133</v>
      </c>
      <c r="B432" s="3">
        <v>2.0871</v>
      </c>
      <c r="C432" s="1">
        <f>'A01-1'!$B432/$I$2</f>
        <v>0.041742</v>
      </c>
      <c r="D432" s="3">
        <v>58.174</v>
      </c>
      <c r="E432" s="4">
        <f>'A01-1'!$D432/$I$5</f>
        <v>1206874.375</v>
      </c>
      <c r="F432" s="4">
        <f>'A01-1'!$E432/1000000</f>
        <v>1.206874375</v>
      </c>
    </row>
    <row r="433" ht="14.25" customHeight="1">
      <c r="A433" s="3">
        <v>25.2</v>
      </c>
      <c r="B433" s="3">
        <v>2.0926</v>
      </c>
      <c r="C433" s="1">
        <f>'A01-1'!$B433/$I$2</f>
        <v>0.041852</v>
      </c>
      <c r="D433" s="3">
        <v>58.854</v>
      </c>
      <c r="E433" s="4">
        <f>'A01-1'!$D433/$I$5</f>
        <v>1220981.615</v>
      </c>
      <c r="F433" s="4">
        <f>'A01-1'!$E433/1000000</f>
        <v>1.220981615</v>
      </c>
    </row>
    <row r="434" ht="14.25" customHeight="1">
      <c r="A434" s="3">
        <v>25.267</v>
      </c>
      <c r="B434" s="3">
        <v>2.0981</v>
      </c>
      <c r="C434" s="1">
        <f>'A01-1'!$B434/$I$2</f>
        <v>0.041962</v>
      </c>
      <c r="D434" s="3">
        <v>59.535</v>
      </c>
      <c r="E434" s="4">
        <f>'A01-1'!$D434/$I$5</f>
        <v>1235109.601</v>
      </c>
      <c r="F434" s="4">
        <f>'A01-1'!$E434/1000000</f>
        <v>1.235109601</v>
      </c>
    </row>
    <row r="435" ht="14.25" customHeight="1">
      <c r="A435" s="3">
        <v>25.333</v>
      </c>
      <c r="B435" s="3">
        <v>2.1037</v>
      </c>
      <c r="C435" s="1">
        <f>'A01-1'!$B435/$I$2</f>
        <v>0.042074</v>
      </c>
      <c r="D435" s="3">
        <v>60.215</v>
      </c>
      <c r="E435" s="4">
        <f>'A01-1'!$D435/$I$5</f>
        <v>1249216.841</v>
      </c>
      <c r="F435" s="4">
        <f>'A01-1'!$E435/1000000</f>
        <v>1.249216841</v>
      </c>
    </row>
    <row r="436" ht="14.25" customHeight="1">
      <c r="A436" s="3">
        <v>25.417</v>
      </c>
      <c r="B436" s="3">
        <v>2.1106</v>
      </c>
      <c r="C436" s="1">
        <f>'A01-1'!$B436/$I$2</f>
        <v>0.042212</v>
      </c>
      <c r="D436" s="3">
        <v>60.895</v>
      </c>
      <c r="E436" s="4">
        <f>'A01-1'!$D436/$I$5</f>
        <v>1263324.081</v>
      </c>
      <c r="F436" s="4">
        <f>'A01-1'!$E436/1000000</f>
        <v>1.263324081</v>
      </c>
    </row>
    <row r="437" ht="14.25" customHeight="1">
      <c r="A437" s="3">
        <v>25.483</v>
      </c>
      <c r="B437" s="3">
        <v>2.1162</v>
      </c>
      <c r="C437" s="1">
        <f>'A01-1'!$B437/$I$2</f>
        <v>0.042324</v>
      </c>
      <c r="D437" s="3">
        <v>61.576</v>
      </c>
      <c r="E437" s="4">
        <f>'A01-1'!$D437/$I$5</f>
        <v>1277452.067</v>
      </c>
      <c r="F437" s="4">
        <f>'A01-1'!$E437/1000000</f>
        <v>1.277452067</v>
      </c>
    </row>
    <row r="438" ht="14.25" customHeight="1">
      <c r="A438" s="3">
        <v>25.55</v>
      </c>
      <c r="B438" s="3">
        <v>2.1218</v>
      </c>
      <c r="C438" s="1">
        <f>'A01-1'!$B438/$I$2</f>
        <v>0.042436</v>
      </c>
      <c r="D438" s="3">
        <v>62.256</v>
      </c>
      <c r="E438" s="4">
        <f>'A01-1'!$D438/$I$5</f>
        <v>1291559.306</v>
      </c>
      <c r="F438" s="4">
        <f>'A01-1'!$E438/1000000</f>
        <v>1.291559306</v>
      </c>
    </row>
    <row r="439" ht="14.25" customHeight="1">
      <c r="A439" s="3">
        <v>25.617</v>
      </c>
      <c r="B439" s="3">
        <v>2.1273</v>
      </c>
      <c r="C439" s="1">
        <f>'A01-1'!$B439/$I$2</f>
        <v>0.042546</v>
      </c>
      <c r="D439" s="3">
        <v>62.937</v>
      </c>
      <c r="E439" s="4">
        <f>'A01-1'!$D439/$I$5</f>
        <v>1305687.292</v>
      </c>
      <c r="F439" s="4">
        <f>'A01-1'!$E439/1000000</f>
        <v>1.305687292</v>
      </c>
    </row>
    <row r="440" ht="14.25" customHeight="1">
      <c r="A440" s="3">
        <v>25.7</v>
      </c>
      <c r="B440" s="3">
        <v>2.1342</v>
      </c>
      <c r="C440" s="1">
        <f>'A01-1'!$B440/$I$2</f>
        <v>0.042684</v>
      </c>
      <c r="D440" s="3">
        <v>63.617</v>
      </c>
      <c r="E440" s="4">
        <f>'A01-1'!$D440/$I$5</f>
        <v>1319794.532</v>
      </c>
      <c r="F440" s="4">
        <f>'A01-1'!$E440/1000000</f>
        <v>1.319794532</v>
      </c>
    </row>
    <row r="441" ht="14.25" customHeight="1">
      <c r="A441" s="3">
        <v>25.767</v>
      </c>
      <c r="B441" s="3">
        <v>2.1398</v>
      </c>
      <c r="C441" s="1">
        <f>'A01-1'!$B441/$I$2</f>
        <v>0.042796</v>
      </c>
      <c r="D441" s="3">
        <v>64.297</v>
      </c>
      <c r="E441" s="4">
        <f>'A01-1'!$D441/$I$5</f>
        <v>1333901.772</v>
      </c>
      <c r="F441" s="4">
        <f>'A01-1'!$E441/1000000</f>
        <v>1.333901772</v>
      </c>
    </row>
    <row r="442" ht="14.25" customHeight="1">
      <c r="A442" s="3">
        <v>25.833</v>
      </c>
      <c r="B442" s="3">
        <v>2.1454</v>
      </c>
      <c r="C442" s="1">
        <f>'A01-1'!$B442/$I$2</f>
        <v>0.042908</v>
      </c>
      <c r="D442" s="3">
        <v>64.978</v>
      </c>
      <c r="E442" s="4">
        <f>'A01-1'!$D442/$I$5</f>
        <v>1348029.758</v>
      </c>
      <c r="F442" s="4">
        <f>'A01-1'!$E442/1000000</f>
        <v>1.348029758</v>
      </c>
    </row>
    <row r="443" ht="14.25" customHeight="1">
      <c r="A443" s="3">
        <v>25.9</v>
      </c>
      <c r="B443" s="3">
        <v>2.1509</v>
      </c>
      <c r="C443" s="1">
        <f>'A01-1'!$B443/$I$2</f>
        <v>0.043018</v>
      </c>
      <c r="D443" s="3">
        <v>65.658</v>
      </c>
      <c r="E443" s="4">
        <f>'A01-1'!$D443/$I$5</f>
        <v>1362136.998</v>
      </c>
      <c r="F443" s="4">
        <f>'A01-1'!$E443/1000000</f>
        <v>1.362136998</v>
      </c>
    </row>
    <row r="444" ht="14.25" customHeight="1">
      <c r="A444" s="3">
        <v>25.983</v>
      </c>
      <c r="B444" s="3">
        <v>2.1579</v>
      </c>
      <c r="C444" s="1">
        <f>'A01-1'!$B444/$I$2</f>
        <v>0.043158</v>
      </c>
      <c r="D444" s="3">
        <v>66.339</v>
      </c>
      <c r="E444" s="4">
        <f>'A01-1'!$D444/$I$5</f>
        <v>1376264.984</v>
      </c>
      <c r="F444" s="4">
        <f>'A01-1'!$E444/1000000</f>
        <v>1.376264984</v>
      </c>
    </row>
    <row r="445" ht="14.25" customHeight="1">
      <c r="A445" s="3">
        <v>26.05</v>
      </c>
      <c r="B445" s="3">
        <v>2.1635</v>
      </c>
      <c r="C445" s="1">
        <f>'A01-1'!$B445/$I$2</f>
        <v>0.04327</v>
      </c>
      <c r="D445" s="3">
        <v>67.019</v>
      </c>
      <c r="E445" s="4">
        <f>'A01-1'!$D445/$I$5</f>
        <v>1390372.224</v>
      </c>
      <c r="F445" s="4">
        <f>'A01-1'!$E445/1000000</f>
        <v>1.390372224</v>
      </c>
    </row>
    <row r="446" ht="14.25" customHeight="1">
      <c r="A446" s="3">
        <v>26.117</v>
      </c>
      <c r="B446" s="3">
        <v>2.169</v>
      </c>
      <c r="C446" s="1">
        <f>'A01-1'!$B446/$I$2</f>
        <v>0.04338</v>
      </c>
      <c r="D446" s="3">
        <v>67.699</v>
      </c>
      <c r="E446" s="4">
        <f>'A01-1'!$D446/$I$5</f>
        <v>1404479.464</v>
      </c>
      <c r="F446" s="4">
        <f>'A01-1'!$E446/1000000</f>
        <v>1.404479464</v>
      </c>
    </row>
    <row r="447" ht="14.25" customHeight="1">
      <c r="A447" s="3">
        <v>26.183</v>
      </c>
      <c r="B447" s="3">
        <v>2.1746</v>
      </c>
      <c r="C447" s="1">
        <f>'A01-1'!$B447/$I$2</f>
        <v>0.043492</v>
      </c>
      <c r="D447" s="3">
        <v>68.38</v>
      </c>
      <c r="E447" s="4">
        <f>'A01-1'!$D447/$I$5</f>
        <v>1418607.449</v>
      </c>
      <c r="F447" s="4">
        <f>'A01-1'!$E447/1000000</f>
        <v>1.418607449</v>
      </c>
    </row>
    <row r="448" ht="14.25" customHeight="1">
      <c r="A448" s="3">
        <v>26.25</v>
      </c>
      <c r="B448" s="3">
        <v>2.1801</v>
      </c>
      <c r="C448" s="1">
        <f>'A01-1'!$B448/$I$2</f>
        <v>0.043602</v>
      </c>
      <c r="D448" s="3">
        <v>69.06</v>
      </c>
      <c r="E448" s="4">
        <f>'A01-1'!$D448/$I$5</f>
        <v>1432714.689</v>
      </c>
      <c r="F448" s="4">
        <f>'A01-1'!$E448/1000000</f>
        <v>1.432714689</v>
      </c>
    </row>
    <row r="449" ht="14.25" customHeight="1">
      <c r="A449" s="3">
        <v>26.317</v>
      </c>
      <c r="B449" s="3">
        <v>2.1857</v>
      </c>
      <c r="C449" s="1">
        <f>'A01-1'!$B449/$I$2</f>
        <v>0.043714</v>
      </c>
      <c r="D449" s="3">
        <v>69.741</v>
      </c>
      <c r="E449" s="4">
        <f>'A01-1'!$D449/$I$5</f>
        <v>1446842.675</v>
      </c>
      <c r="F449" s="4">
        <f>'A01-1'!$E449/1000000</f>
        <v>1.446842675</v>
      </c>
    </row>
    <row r="450" ht="14.25" customHeight="1">
      <c r="A450" s="3">
        <v>26.383</v>
      </c>
      <c r="B450" s="3">
        <v>2.1911</v>
      </c>
      <c r="C450" s="1">
        <f>'A01-1'!$B450/$I$2</f>
        <v>0.043822</v>
      </c>
      <c r="D450" s="3">
        <v>70.421</v>
      </c>
      <c r="E450" s="4">
        <f>'A01-1'!$D450/$I$5</f>
        <v>1460949.915</v>
      </c>
      <c r="F450" s="4">
        <f>'A01-1'!$E450/1000000</f>
        <v>1.460949915</v>
      </c>
    </row>
    <row r="451" ht="14.25" customHeight="1">
      <c r="A451" s="3">
        <v>26.45</v>
      </c>
      <c r="B451" s="3">
        <v>2.1967</v>
      </c>
      <c r="C451" s="1">
        <f>'A01-1'!$B451/$I$2</f>
        <v>0.043934</v>
      </c>
      <c r="D451" s="3">
        <v>71.101</v>
      </c>
      <c r="E451" s="4">
        <f>'A01-1'!$D451/$I$5</f>
        <v>1475057.155</v>
      </c>
      <c r="F451" s="4">
        <f>'A01-1'!$E451/1000000</f>
        <v>1.475057155</v>
      </c>
    </row>
    <row r="452" ht="14.25" customHeight="1">
      <c r="A452" s="3">
        <v>26.517</v>
      </c>
      <c r="B452" s="3">
        <v>2.2023</v>
      </c>
      <c r="C452" s="1">
        <f>'A01-1'!$B452/$I$2</f>
        <v>0.044046</v>
      </c>
      <c r="D452" s="3">
        <v>71.782</v>
      </c>
      <c r="E452" s="4">
        <f>'A01-1'!$D452/$I$5</f>
        <v>1489185.141</v>
      </c>
      <c r="F452" s="4">
        <f>'A01-1'!$E452/1000000</f>
        <v>1.489185141</v>
      </c>
    </row>
    <row r="453" ht="14.25" customHeight="1">
      <c r="A453" s="3">
        <v>26.583</v>
      </c>
      <c r="B453" s="3">
        <v>2.2079</v>
      </c>
      <c r="C453" s="1">
        <f>'A01-1'!$B453/$I$2</f>
        <v>0.044158</v>
      </c>
      <c r="D453" s="3">
        <v>72.462</v>
      </c>
      <c r="E453" s="4">
        <f>'A01-1'!$D453/$I$5</f>
        <v>1503292.381</v>
      </c>
      <c r="F453" s="4">
        <f>'A01-1'!$E453/1000000</f>
        <v>1.503292381</v>
      </c>
    </row>
    <row r="454" ht="14.25" customHeight="1">
      <c r="A454" s="3">
        <v>26.65</v>
      </c>
      <c r="B454" s="3">
        <v>2.2134</v>
      </c>
      <c r="C454" s="1">
        <f>'A01-1'!$B454/$I$2</f>
        <v>0.044268</v>
      </c>
      <c r="D454" s="3">
        <v>73.142</v>
      </c>
      <c r="E454" s="4">
        <f>'A01-1'!$D454/$I$5</f>
        <v>1517399.621</v>
      </c>
      <c r="F454" s="4">
        <f>'A01-1'!$E454/1000000</f>
        <v>1.517399621</v>
      </c>
    </row>
    <row r="455" ht="14.25" customHeight="1">
      <c r="A455" s="3">
        <v>26.717</v>
      </c>
      <c r="B455" s="3">
        <v>2.219</v>
      </c>
      <c r="C455" s="1">
        <f>'A01-1'!$B455/$I$2</f>
        <v>0.04438</v>
      </c>
      <c r="D455" s="3">
        <v>73.823</v>
      </c>
      <c r="E455" s="4">
        <f>'A01-1'!$D455/$I$5</f>
        <v>1531527.607</v>
      </c>
      <c r="F455" s="4">
        <f>'A01-1'!$E455/1000000</f>
        <v>1.531527607</v>
      </c>
    </row>
    <row r="456" ht="14.25" customHeight="1">
      <c r="A456" s="3">
        <v>26.767</v>
      </c>
      <c r="B456" s="3">
        <v>2.2232</v>
      </c>
      <c r="C456" s="1">
        <f>'A01-1'!$B456/$I$2</f>
        <v>0.044464</v>
      </c>
      <c r="D456" s="3">
        <v>74.503</v>
      </c>
      <c r="E456" s="4">
        <f>'A01-1'!$D456/$I$5</f>
        <v>1545634.847</v>
      </c>
      <c r="F456" s="4">
        <f>'A01-1'!$E456/1000000</f>
        <v>1.545634847</v>
      </c>
    </row>
    <row r="457" ht="14.25" customHeight="1">
      <c r="A457" s="3">
        <v>26.833</v>
      </c>
      <c r="B457" s="3">
        <v>2.2286</v>
      </c>
      <c r="C457" s="1">
        <f>'A01-1'!$B457/$I$2</f>
        <v>0.044572</v>
      </c>
      <c r="D457" s="3">
        <v>75.184</v>
      </c>
      <c r="E457" s="4">
        <f>'A01-1'!$D457/$I$5</f>
        <v>1559762.832</v>
      </c>
      <c r="F457" s="4">
        <f>'A01-1'!$E457/1000000</f>
        <v>1.559762832</v>
      </c>
    </row>
    <row r="458" ht="14.25" customHeight="1">
      <c r="A458" s="3">
        <v>26.9</v>
      </c>
      <c r="B458" s="3">
        <v>2.2342</v>
      </c>
      <c r="C458" s="1">
        <f>'A01-1'!$B458/$I$2</f>
        <v>0.044684</v>
      </c>
      <c r="D458" s="3">
        <v>75.864</v>
      </c>
      <c r="E458" s="4">
        <f>'A01-1'!$D458/$I$5</f>
        <v>1573870.072</v>
      </c>
      <c r="F458" s="4">
        <f>'A01-1'!$E458/1000000</f>
        <v>1.573870072</v>
      </c>
    </row>
    <row r="459" ht="14.25" customHeight="1">
      <c r="A459" s="3">
        <v>26.967</v>
      </c>
      <c r="B459" s="3">
        <v>2.2398</v>
      </c>
      <c r="C459" s="1">
        <f>'A01-1'!$B459/$I$2</f>
        <v>0.044796</v>
      </c>
      <c r="D459" s="3">
        <v>76.544</v>
      </c>
      <c r="E459" s="4">
        <f>'A01-1'!$D459/$I$5</f>
        <v>1587977.312</v>
      </c>
      <c r="F459" s="4">
        <f>'A01-1'!$E459/1000000</f>
        <v>1.587977312</v>
      </c>
    </row>
    <row r="460" ht="14.25" customHeight="1">
      <c r="A460" s="3">
        <v>27.033</v>
      </c>
      <c r="B460" s="3">
        <v>2.2454</v>
      </c>
      <c r="C460" s="1">
        <f>'A01-1'!$B460/$I$2</f>
        <v>0.044908</v>
      </c>
      <c r="D460" s="3">
        <v>77.395</v>
      </c>
      <c r="E460" s="4">
        <f>'A01-1'!$D460/$I$5</f>
        <v>1605632.108</v>
      </c>
      <c r="F460" s="4">
        <f>'A01-1'!$E460/1000000</f>
        <v>1.605632108</v>
      </c>
    </row>
    <row r="461" ht="14.25" customHeight="1">
      <c r="A461" s="3">
        <v>27.1</v>
      </c>
      <c r="B461" s="3">
        <v>2.251</v>
      </c>
      <c r="C461" s="1">
        <f>'A01-1'!$B461/$I$2</f>
        <v>0.04502</v>
      </c>
      <c r="D461" s="3">
        <v>78.075</v>
      </c>
      <c r="E461" s="4">
        <f>'A01-1'!$D461/$I$5</f>
        <v>1619739.348</v>
      </c>
      <c r="F461" s="4">
        <f>'A01-1'!$E461/1000000</f>
        <v>1.619739348</v>
      </c>
    </row>
    <row r="462" ht="14.25" customHeight="1">
      <c r="A462" s="3">
        <v>27.167</v>
      </c>
      <c r="B462" s="3">
        <v>2.2566</v>
      </c>
      <c r="C462" s="1">
        <f>'A01-1'!$B462/$I$2</f>
        <v>0.045132</v>
      </c>
      <c r="D462" s="3">
        <v>78.756</v>
      </c>
      <c r="E462" s="4">
        <f>'A01-1'!$D462/$I$5</f>
        <v>1633867.334</v>
      </c>
      <c r="F462" s="4">
        <f>'A01-1'!$E462/1000000</f>
        <v>1.633867334</v>
      </c>
    </row>
    <row r="463" ht="14.25" customHeight="1">
      <c r="A463" s="3">
        <v>27.233</v>
      </c>
      <c r="B463" s="3">
        <v>2.2621</v>
      </c>
      <c r="C463" s="1">
        <f>'A01-1'!$B463/$I$2</f>
        <v>0.045242</v>
      </c>
      <c r="D463" s="3">
        <v>79.436</v>
      </c>
      <c r="E463" s="4">
        <f>'A01-1'!$D463/$I$5</f>
        <v>1647974.574</v>
      </c>
      <c r="F463" s="4">
        <f>'A01-1'!$E463/1000000</f>
        <v>1.647974574</v>
      </c>
    </row>
    <row r="464" ht="14.25" customHeight="1">
      <c r="A464" s="3">
        <v>27.283</v>
      </c>
      <c r="B464" s="3">
        <v>2.2662</v>
      </c>
      <c r="C464" s="1">
        <f>'A01-1'!$B464/$I$2</f>
        <v>0.045324</v>
      </c>
      <c r="D464" s="3">
        <v>80.117</v>
      </c>
      <c r="E464" s="4">
        <f>'A01-1'!$D464/$I$5</f>
        <v>1662102.56</v>
      </c>
      <c r="F464" s="4">
        <f>'A01-1'!$E464/1000000</f>
        <v>1.66210256</v>
      </c>
    </row>
    <row r="465" ht="14.25" customHeight="1">
      <c r="A465" s="3">
        <v>27.35</v>
      </c>
      <c r="B465" s="3">
        <v>2.2718</v>
      </c>
      <c r="C465" s="1">
        <f>'A01-1'!$B465/$I$2</f>
        <v>0.045436</v>
      </c>
      <c r="D465" s="3">
        <v>80.797</v>
      </c>
      <c r="E465" s="4">
        <f>'A01-1'!$D465/$I$5</f>
        <v>1676209.8</v>
      </c>
      <c r="F465" s="4">
        <f>'A01-1'!$E465/1000000</f>
        <v>1.6762098</v>
      </c>
    </row>
    <row r="466" ht="14.25" customHeight="1">
      <c r="A466" s="3">
        <v>27.417</v>
      </c>
      <c r="B466" s="3">
        <v>2.2774</v>
      </c>
      <c r="C466" s="1">
        <f>'A01-1'!$B466/$I$2</f>
        <v>0.045548</v>
      </c>
      <c r="D466" s="3">
        <v>81.477</v>
      </c>
      <c r="E466" s="4">
        <f>'A01-1'!$D466/$I$5</f>
        <v>1690317.039</v>
      </c>
      <c r="F466" s="4">
        <f>'A01-1'!$E466/1000000</f>
        <v>1.690317039</v>
      </c>
    </row>
    <row r="467" ht="14.25" customHeight="1">
      <c r="A467" s="3">
        <v>27.467</v>
      </c>
      <c r="B467" s="3">
        <v>2.2815</v>
      </c>
      <c r="C467" s="1">
        <f>'A01-1'!$B467/$I$2</f>
        <v>0.04563</v>
      </c>
      <c r="D467" s="3">
        <v>82.158</v>
      </c>
      <c r="E467" s="4">
        <f>'A01-1'!$D467/$I$5</f>
        <v>1704445.025</v>
      </c>
      <c r="F467" s="4">
        <f>'A01-1'!$E467/1000000</f>
        <v>1.704445025</v>
      </c>
    </row>
    <row r="468" ht="14.25" customHeight="1">
      <c r="A468" s="3">
        <v>27.533</v>
      </c>
      <c r="B468" s="3">
        <v>2.2871</v>
      </c>
      <c r="C468" s="1">
        <f>'A01-1'!$B468/$I$2</f>
        <v>0.045742</v>
      </c>
      <c r="D468" s="3">
        <v>82.838</v>
      </c>
      <c r="E468" s="4">
        <f>'A01-1'!$D468/$I$5</f>
        <v>1718552.265</v>
      </c>
      <c r="F468" s="4">
        <f>'A01-1'!$E468/1000000</f>
        <v>1.718552265</v>
      </c>
    </row>
    <row r="469" ht="14.25" customHeight="1">
      <c r="A469" s="3">
        <v>27.583</v>
      </c>
      <c r="B469" s="3">
        <v>2.2912</v>
      </c>
      <c r="C469" s="1">
        <f>'A01-1'!$B469/$I$2</f>
        <v>0.045824</v>
      </c>
      <c r="D469" s="3">
        <v>83.519</v>
      </c>
      <c r="E469" s="4">
        <f>'A01-1'!$D469/$I$5</f>
        <v>1732680.251</v>
      </c>
      <c r="F469" s="4">
        <f>'A01-1'!$E469/1000000</f>
        <v>1.732680251</v>
      </c>
    </row>
    <row r="470" ht="14.25" customHeight="1">
      <c r="A470" s="3">
        <v>27.65</v>
      </c>
      <c r="B470" s="3">
        <v>2.2968</v>
      </c>
      <c r="C470" s="1">
        <f>'A01-1'!$B470/$I$2</f>
        <v>0.045936</v>
      </c>
      <c r="D470" s="3">
        <v>84.369</v>
      </c>
      <c r="E470" s="4">
        <f>'A01-1'!$D470/$I$5</f>
        <v>1750314.301</v>
      </c>
      <c r="F470" s="4">
        <f>'A01-1'!$E470/1000000</f>
        <v>1.750314301</v>
      </c>
    </row>
    <row r="471" ht="14.25" customHeight="1">
      <c r="A471" s="3">
        <v>27.717</v>
      </c>
      <c r="B471" s="3">
        <v>2.3023</v>
      </c>
      <c r="C471" s="1">
        <f>'A01-1'!$B471/$I$2</f>
        <v>0.046046</v>
      </c>
      <c r="D471" s="3">
        <v>85.049</v>
      </c>
      <c r="E471" s="4">
        <f>'A01-1'!$D471/$I$5</f>
        <v>1764421.541</v>
      </c>
      <c r="F471" s="4">
        <f>'A01-1'!$E471/1000000</f>
        <v>1.764421541</v>
      </c>
    </row>
    <row r="472" ht="14.25" customHeight="1">
      <c r="A472" s="3">
        <v>27.767</v>
      </c>
      <c r="B472" s="3">
        <v>2.3064</v>
      </c>
      <c r="C472" s="1">
        <f>'A01-1'!$B472/$I$2</f>
        <v>0.046128</v>
      </c>
      <c r="D472" s="3">
        <v>85.73</v>
      </c>
      <c r="E472" s="4">
        <f>'A01-1'!$D472/$I$5</f>
        <v>1778549.527</v>
      </c>
      <c r="F472" s="4">
        <f>'A01-1'!$E472/1000000</f>
        <v>1.778549527</v>
      </c>
    </row>
    <row r="473" ht="14.25" customHeight="1">
      <c r="A473" s="3">
        <v>27.833</v>
      </c>
      <c r="B473" s="3">
        <v>2.312</v>
      </c>
      <c r="C473" s="1">
        <f>'A01-1'!$B473/$I$2</f>
        <v>0.04624</v>
      </c>
      <c r="D473" s="3">
        <v>86.58</v>
      </c>
      <c r="E473" s="4">
        <f>'A01-1'!$D473/$I$5</f>
        <v>1796183.577</v>
      </c>
      <c r="F473" s="4">
        <f>'A01-1'!$E473/1000000</f>
        <v>1.796183577</v>
      </c>
    </row>
    <row r="474" ht="14.25" customHeight="1">
      <c r="A474" s="3">
        <v>27.9</v>
      </c>
      <c r="B474" s="3">
        <v>2.3176</v>
      </c>
      <c r="C474" s="1">
        <f>'A01-1'!$B474/$I$2</f>
        <v>0.046352</v>
      </c>
      <c r="D474" s="3">
        <v>87.431</v>
      </c>
      <c r="E474" s="4">
        <f>'A01-1'!$D474/$I$5</f>
        <v>1813838.373</v>
      </c>
      <c r="F474" s="4">
        <f>'A01-1'!$E474/1000000</f>
        <v>1.813838373</v>
      </c>
    </row>
    <row r="475" ht="14.25" customHeight="1">
      <c r="A475" s="3">
        <v>27.967</v>
      </c>
      <c r="B475" s="3">
        <v>2.3232</v>
      </c>
      <c r="C475" s="1">
        <f>'A01-1'!$B475/$I$2</f>
        <v>0.046464</v>
      </c>
      <c r="D475" s="3">
        <v>88.111</v>
      </c>
      <c r="E475" s="4">
        <f>'A01-1'!$D475/$I$5</f>
        <v>1827945.612</v>
      </c>
      <c r="F475" s="4">
        <f>'A01-1'!$E475/1000000</f>
        <v>1.827945612</v>
      </c>
    </row>
    <row r="476" ht="14.25" customHeight="1">
      <c r="A476" s="3">
        <v>28.017</v>
      </c>
      <c r="B476" s="3">
        <v>2.3273</v>
      </c>
      <c r="C476" s="1">
        <f>'A01-1'!$B476/$I$2</f>
        <v>0.046546</v>
      </c>
      <c r="D476" s="3">
        <v>88.792</v>
      </c>
      <c r="E476" s="4">
        <f>'A01-1'!$D476/$I$5</f>
        <v>1842073.598</v>
      </c>
      <c r="F476" s="4">
        <f>'A01-1'!$E476/1000000</f>
        <v>1.842073598</v>
      </c>
    </row>
    <row r="477" ht="14.25" customHeight="1">
      <c r="A477" s="3">
        <v>28.067</v>
      </c>
      <c r="B477" s="3">
        <v>2.3315</v>
      </c>
      <c r="C477" s="1">
        <f>'A01-1'!$B477/$I$2</f>
        <v>0.04663</v>
      </c>
      <c r="D477" s="3">
        <v>89.472</v>
      </c>
      <c r="E477" s="4">
        <f>'A01-1'!$D477/$I$5</f>
        <v>1856180.838</v>
      </c>
      <c r="F477" s="4">
        <f>'A01-1'!$E477/1000000</f>
        <v>1.856180838</v>
      </c>
    </row>
    <row r="478" ht="14.25" customHeight="1">
      <c r="A478" s="3">
        <v>28.133</v>
      </c>
      <c r="B478" s="3">
        <v>2.3371</v>
      </c>
      <c r="C478" s="1">
        <f>'A01-1'!$B478/$I$2</f>
        <v>0.046742</v>
      </c>
      <c r="D478" s="3">
        <v>90.322</v>
      </c>
      <c r="E478" s="4">
        <f>'A01-1'!$D478/$I$5</f>
        <v>1873814.888</v>
      </c>
      <c r="F478" s="4">
        <f>'A01-1'!$E478/1000000</f>
        <v>1.873814888</v>
      </c>
    </row>
    <row r="479" ht="14.25" customHeight="1">
      <c r="A479" s="3">
        <v>28.2</v>
      </c>
      <c r="B479" s="3">
        <v>2.3426</v>
      </c>
      <c r="C479" s="1">
        <f>'A01-1'!$B479/$I$2</f>
        <v>0.046852</v>
      </c>
      <c r="D479" s="3">
        <v>91.173</v>
      </c>
      <c r="E479" s="4">
        <f>'A01-1'!$D479/$I$5</f>
        <v>1891469.684</v>
      </c>
      <c r="F479" s="4">
        <f>'A01-1'!$E479/1000000</f>
        <v>1.891469684</v>
      </c>
    </row>
    <row r="480" ht="14.25" customHeight="1">
      <c r="A480" s="3">
        <v>28.267</v>
      </c>
      <c r="B480" s="3">
        <v>2.3482</v>
      </c>
      <c r="C480" s="1">
        <f>'A01-1'!$B480/$I$2</f>
        <v>0.046964</v>
      </c>
      <c r="D480" s="3">
        <v>92.023</v>
      </c>
      <c r="E480" s="4">
        <f>'A01-1'!$D480/$I$5</f>
        <v>1909103.734</v>
      </c>
      <c r="F480" s="4">
        <f>'A01-1'!$E480/1000000</f>
        <v>1.909103734</v>
      </c>
    </row>
    <row r="481" ht="14.25" customHeight="1">
      <c r="A481" s="3">
        <v>28.333</v>
      </c>
      <c r="B481" s="3">
        <v>2.3537</v>
      </c>
      <c r="C481" s="1">
        <f>'A01-1'!$B481/$I$2</f>
        <v>0.047074</v>
      </c>
      <c r="D481" s="3">
        <v>92.874</v>
      </c>
      <c r="E481" s="4">
        <f>'A01-1'!$D481/$I$5</f>
        <v>1926758.53</v>
      </c>
      <c r="F481" s="4">
        <f>'A01-1'!$E481/1000000</f>
        <v>1.92675853</v>
      </c>
    </row>
    <row r="482" ht="14.25" customHeight="1">
      <c r="A482" s="3">
        <v>28.383</v>
      </c>
      <c r="B482" s="3">
        <v>2.3578</v>
      </c>
      <c r="C482" s="1">
        <f>'A01-1'!$B482/$I$2</f>
        <v>0.047156</v>
      </c>
      <c r="D482" s="3">
        <v>93.554</v>
      </c>
      <c r="E482" s="4">
        <f>'A01-1'!$D482/$I$5</f>
        <v>1940865.77</v>
      </c>
      <c r="F482" s="4">
        <f>'A01-1'!$E482/1000000</f>
        <v>1.94086577</v>
      </c>
    </row>
    <row r="483" ht="14.25" customHeight="1">
      <c r="A483" s="3">
        <v>28.45</v>
      </c>
      <c r="B483" s="3">
        <v>2.3634</v>
      </c>
      <c r="C483" s="1">
        <f>'A01-1'!$B483/$I$2</f>
        <v>0.047268</v>
      </c>
      <c r="D483" s="3">
        <v>94.405</v>
      </c>
      <c r="E483" s="4">
        <f>'A01-1'!$D483/$I$5</f>
        <v>1958520.565</v>
      </c>
      <c r="F483" s="4">
        <f>'A01-1'!$E483/1000000</f>
        <v>1.958520565</v>
      </c>
    </row>
    <row r="484" ht="14.25" customHeight="1">
      <c r="A484" s="3">
        <v>28.517</v>
      </c>
      <c r="B484" s="3">
        <v>2.369</v>
      </c>
      <c r="C484" s="1">
        <f>'A01-1'!$B484/$I$2</f>
        <v>0.04738</v>
      </c>
      <c r="D484" s="3">
        <v>95.255</v>
      </c>
      <c r="E484" s="4">
        <f>'A01-1'!$D484/$I$5</f>
        <v>1976154.615</v>
      </c>
      <c r="F484" s="4">
        <f>'A01-1'!$E484/1000000</f>
        <v>1.976154615</v>
      </c>
    </row>
    <row r="485" ht="14.25" customHeight="1">
      <c r="A485" s="3">
        <v>28.567</v>
      </c>
      <c r="B485" s="3">
        <v>2.3732</v>
      </c>
      <c r="C485" s="1">
        <f>'A01-1'!$B485/$I$2</f>
        <v>0.047464</v>
      </c>
      <c r="D485" s="3">
        <v>95.936</v>
      </c>
      <c r="E485" s="4">
        <f>'A01-1'!$D485/$I$5</f>
        <v>1990282.601</v>
      </c>
      <c r="F485" s="4">
        <f>'A01-1'!$E485/1000000</f>
        <v>1.990282601</v>
      </c>
    </row>
    <row r="486" ht="14.25" customHeight="1">
      <c r="A486" s="3">
        <v>28.617</v>
      </c>
      <c r="B486" s="3">
        <v>2.3773</v>
      </c>
      <c r="C486" s="1">
        <f>'A01-1'!$B486/$I$2</f>
        <v>0.047546</v>
      </c>
      <c r="D486" s="3">
        <v>96.616</v>
      </c>
      <c r="E486" s="4">
        <f>'A01-1'!$D486/$I$5</f>
        <v>2004389.841</v>
      </c>
      <c r="F486" s="4">
        <f>'A01-1'!$E486/1000000</f>
        <v>2.004389841</v>
      </c>
    </row>
    <row r="487" ht="14.25" customHeight="1">
      <c r="A487" s="3">
        <v>28.667</v>
      </c>
      <c r="B487" s="3">
        <v>2.3815</v>
      </c>
      <c r="C487" s="1">
        <f>'A01-1'!$B487/$I$2</f>
        <v>0.04763</v>
      </c>
      <c r="D487" s="3">
        <v>97.297</v>
      </c>
      <c r="E487" s="4">
        <f>'A01-1'!$D487/$I$5</f>
        <v>2018517.827</v>
      </c>
      <c r="F487" s="4">
        <f>'A01-1'!$E487/1000000</f>
        <v>2.018517827</v>
      </c>
    </row>
    <row r="488" ht="14.25" customHeight="1">
      <c r="A488" s="3">
        <v>28.717</v>
      </c>
      <c r="B488" s="3">
        <v>2.3857</v>
      </c>
      <c r="C488" s="1">
        <f>'A01-1'!$B488/$I$2</f>
        <v>0.047714</v>
      </c>
      <c r="D488" s="3">
        <v>97.977</v>
      </c>
      <c r="E488" s="4">
        <f>'A01-1'!$D488/$I$5</f>
        <v>2032625.067</v>
      </c>
      <c r="F488" s="4">
        <f>'A01-1'!$E488/1000000</f>
        <v>2.032625067</v>
      </c>
    </row>
    <row r="489" ht="14.25" customHeight="1">
      <c r="A489" s="3">
        <v>28.767</v>
      </c>
      <c r="B489" s="3">
        <v>2.3898</v>
      </c>
      <c r="C489" s="1">
        <f>'A01-1'!$B489/$I$2</f>
        <v>0.047796</v>
      </c>
      <c r="D489" s="3">
        <v>98.657</v>
      </c>
      <c r="E489" s="4">
        <f>'A01-1'!$D489/$I$5</f>
        <v>2046732.307</v>
      </c>
      <c r="F489" s="4">
        <f>'A01-1'!$E489/1000000</f>
        <v>2.046732307</v>
      </c>
    </row>
    <row r="490" ht="14.25" customHeight="1">
      <c r="A490" s="3">
        <v>28.817</v>
      </c>
      <c r="B490" s="3">
        <v>2.394</v>
      </c>
      <c r="C490" s="1">
        <f>'A01-1'!$B490/$I$2</f>
        <v>0.04788</v>
      </c>
      <c r="D490" s="3">
        <v>99.338</v>
      </c>
      <c r="E490" s="4">
        <f>'A01-1'!$D490/$I$5</f>
        <v>2060860.293</v>
      </c>
      <c r="F490" s="4">
        <f>'A01-1'!$E490/1000000</f>
        <v>2.060860293</v>
      </c>
    </row>
    <row r="491" ht="14.25" customHeight="1">
      <c r="A491" s="3">
        <v>28.867</v>
      </c>
      <c r="B491" s="3">
        <v>2.3981</v>
      </c>
      <c r="C491" s="1">
        <f>'A01-1'!$B491/$I$2</f>
        <v>0.047962</v>
      </c>
      <c r="D491" s="3">
        <v>100.02</v>
      </c>
      <c r="E491" s="4">
        <f>'A01-1'!$D491/$I$5</f>
        <v>2075009.024</v>
      </c>
      <c r="F491" s="4">
        <f>'A01-1'!$E491/1000000</f>
        <v>2.075009024</v>
      </c>
    </row>
    <row r="492" ht="14.25" customHeight="1">
      <c r="A492" s="3">
        <v>28.917</v>
      </c>
      <c r="B492" s="3">
        <v>2.4024</v>
      </c>
      <c r="C492" s="1">
        <f>'A01-1'!$B492/$I$2</f>
        <v>0.048048</v>
      </c>
      <c r="D492" s="3">
        <v>100.7</v>
      </c>
      <c r="E492" s="4">
        <f>'A01-1'!$D492/$I$5</f>
        <v>2089116.264</v>
      </c>
      <c r="F492" s="4">
        <f>'A01-1'!$E492/1000000</f>
        <v>2.089116264</v>
      </c>
    </row>
    <row r="493" ht="14.25" customHeight="1">
      <c r="A493" s="3">
        <v>28.967</v>
      </c>
      <c r="B493" s="3">
        <v>2.4065</v>
      </c>
      <c r="C493" s="1">
        <f>'A01-1'!$B493/$I$2</f>
        <v>0.04813</v>
      </c>
      <c r="D493" s="3">
        <v>101.55</v>
      </c>
      <c r="E493" s="4">
        <f>'A01-1'!$D493/$I$5</f>
        <v>2106750.314</v>
      </c>
      <c r="F493" s="4">
        <f>'A01-1'!$E493/1000000</f>
        <v>2.106750314</v>
      </c>
    </row>
    <row r="494" ht="14.25" customHeight="1">
      <c r="A494" s="3">
        <v>29.017</v>
      </c>
      <c r="B494" s="3">
        <v>2.4107</v>
      </c>
      <c r="C494" s="1">
        <f>'A01-1'!$B494/$I$2</f>
        <v>0.048214</v>
      </c>
      <c r="D494" s="3">
        <v>102.23</v>
      </c>
      <c r="E494" s="4">
        <f>'A01-1'!$D494/$I$5</f>
        <v>2120857.554</v>
      </c>
      <c r="F494" s="4">
        <f>'A01-1'!$E494/1000000</f>
        <v>2.120857554</v>
      </c>
    </row>
    <row r="495" ht="14.25" customHeight="1">
      <c r="A495" s="3">
        <v>29.067</v>
      </c>
      <c r="B495" s="3">
        <v>2.4148</v>
      </c>
      <c r="C495" s="1">
        <f>'A01-1'!$B495/$I$2</f>
        <v>0.048296</v>
      </c>
      <c r="D495" s="3">
        <v>103.08</v>
      </c>
      <c r="E495" s="4">
        <f>'A01-1'!$D495/$I$5</f>
        <v>2138491.604</v>
      </c>
      <c r="F495" s="4">
        <f>'A01-1'!$E495/1000000</f>
        <v>2.138491604</v>
      </c>
    </row>
    <row r="496" ht="14.25" customHeight="1">
      <c r="A496" s="3">
        <v>29.117</v>
      </c>
      <c r="B496" s="3">
        <v>2.4189</v>
      </c>
      <c r="C496" s="1">
        <f>'A01-1'!$B496/$I$2</f>
        <v>0.048378</v>
      </c>
      <c r="D496" s="3">
        <v>103.76</v>
      </c>
      <c r="E496" s="4">
        <f>'A01-1'!$D496/$I$5</f>
        <v>2152598.844</v>
      </c>
      <c r="F496" s="4">
        <f>'A01-1'!$E496/1000000</f>
        <v>2.152598844</v>
      </c>
    </row>
    <row r="497" ht="14.25" customHeight="1">
      <c r="A497" s="3">
        <v>29.167</v>
      </c>
      <c r="B497" s="3">
        <v>2.4231</v>
      </c>
      <c r="C497" s="1">
        <f>'A01-1'!$B497/$I$2</f>
        <v>0.048462</v>
      </c>
      <c r="D497" s="3">
        <v>104.44</v>
      </c>
      <c r="E497" s="4">
        <f>'A01-1'!$D497/$I$5</f>
        <v>2166706.084</v>
      </c>
      <c r="F497" s="4">
        <f>'A01-1'!$E497/1000000</f>
        <v>2.166706084</v>
      </c>
    </row>
    <row r="498" ht="14.25" customHeight="1">
      <c r="A498" s="3">
        <v>29.217</v>
      </c>
      <c r="B498" s="3">
        <v>2.4273</v>
      </c>
      <c r="C498" s="1">
        <f>'A01-1'!$B498/$I$2</f>
        <v>0.048546</v>
      </c>
      <c r="D498" s="3">
        <v>105.29</v>
      </c>
      <c r="E498" s="4">
        <f>'A01-1'!$D498/$I$5</f>
        <v>2184340.134</v>
      </c>
      <c r="F498" s="4">
        <f>'A01-1'!$E498/1000000</f>
        <v>2.184340134</v>
      </c>
    </row>
    <row r="499" ht="14.25" customHeight="1">
      <c r="A499" s="3">
        <v>29.267</v>
      </c>
      <c r="B499" s="3">
        <v>2.4315</v>
      </c>
      <c r="C499" s="1">
        <f>'A01-1'!$B499/$I$2</f>
        <v>0.04863</v>
      </c>
      <c r="D499" s="3">
        <v>105.97</v>
      </c>
      <c r="E499" s="4">
        <f>'A01-1'!$D499/$I$5</f>
        <v>2198447.374</v>
      </c>
      <c r="F499" s="4">
        <f>'A01-1'!$E499/1000000</f>
        <v>2.198447374</v>
      </c>
    </row>
    <row r="500" ht="14.25" customHeight="1">
      <c r="A500" s="3">
        <v>29.317</v>
      </c>
      <c r="B500" s="3">
        <v>2.4357</v>
      </c>
      <c r="C500" s="1">
        <f>'A01-1'!$B500/$I$2</f>
        <v>0.048714</v>
      </c>
      <c r="D500" s="3">
        <v>106.82</v>
      </c>
      <c r="E500" s="4">
        <f>'A01-1'!$D500/$I$5</f>
        <v>2216081.424</v>
      </c>
      <c r="F500" s="4">
        <f>'A01-1'!$E500/1000000</f>
        <v>2.216081424</v>
      </c>
    </row>
    <row r="501" ht="14.25" customHeight="1">
      <c r="A501" s="3">
        <v>29.367</v>
      </c>
      <c r="B501" s="3">
        <v>2.4398</v>
      </c>
      <c r="C501" s="1">
        <f>'A01-1'!$B501/$I$2</f>
        <v>0.048796</v>
      </c>
      <c r="D501" s="3">
        <v>107.5</v>
      </c>
      <c r="E501" s="4">
        <f>'A01-1'!$D501/$I$5</f>
        <v>2230188.664</v>
      </c>
      <c r="F501" s="4">
        <f>'A01-1'!$E501/1000000</f>
        <v>2.230188664</v>
      </c>
    </row>
    <row r="502" ht="14.25" customHeight="1">
      <c r="A502" s="3">
        <v>29.417</v>
      </c>
      <c r="B502" s="3">
        <v>2.444</v>
      </c>
      <c r="C502" s="1">
        <f>'A01-1'!$B502/$I$2</f>
        <v>0.04888</v>
      </c>
      <c r="D502" s="3">
        <v>108.35</v>
      </c>
      <c r="E502" s="4">
        <f>'A01-1'!$D502/$I$5</f>
        <v>2247822.713</v>
      </c>
      <c r="F502" s="4">
        <f>'A01-1'!$E502/1000000</f>
        <v>2.247822713</v>
      </c>
    </row>
    <row r="503" ht="14.25" customHeight="1">
      <c r="A503" s="3">
        <v>29.467</v>
      </c>
      <c r="B503" s="3">
        <v>2.4482</v>
      </c>
      <c r="C503" s="1">
        <f>'A01-1'!$B503/$I$2</f>
        <v>0.048964</v>
      </c>
      <c r="D503" s="3">
        <v>109.2</v>
      </c>
      <c r="E503" s="4">
        <f>'A01-1'!$D503/$I$5</f>
        <v>2265456.763</v>
      </c>
      <c r="F503" s="4">
        <f>'A01-1'!$E503/1000000</f>
        <v>2.265456763</v>
      </c>
    </row>
    <row r="504" ht="14.25" customHeight="1">
      <c r="A504" s="3">
        <v>29.517</v>
      </c>
      <c r="B504" s="3">
        <v>2.4524</v>
      </c>
      <c r="C504" s="1">
        <f>'A01-1'!$B504/$I$2</f>
        <v>0.049048</v>
      </c>
      <c r="D504" s="3">
        <v>110.05</v>
      </c>
      <c r="E504" s="4">
        <f>'A01-1'!$D504/$I$5</f>
        <v>2283090.813</v>
      </c>
      <c r="F504" s="4">
        <f>'A01-1'!$E504/1000000</f>
        <v>2.283090813</v>
      </c>
    </row>
    <row r="505" ht="14.25" customHeight="1">
      <c r="A505" s="3">
        <v>29.567</v>
      </c>
      <c r="B505" s="3">
        <v>2.4565</v>
      </c>
      <c r="C505" s="1">
        <f>'A01-1'!$B505/$I$2</f>
        <v>0.04913</v>
      </c>
      <c r="D505" s="3">
        <v>110.73</v>
      </c>
      <c r="E505" s="4">
        <f>'A01-1'!$D505/$I$5</f>
        <v>2297198.053</v>
      </c>
      <c r="F505" s="4">
        <f>'A01-1'!$E505/1000000</f>
        <v>2.297198053</v>
      </c>
    </row>
    <row r="506" ht="14.25" customHeight="1">
      <c r="A506" s="3">
        <v>29.617</v>
      </c>
      <c r="B506" s="3">
        <v>2.4606</v>
      </c>
      <c r="C506" s="1">
        <f>'A01-1'!$B506/$I$2</f>
        <v>0.049212</v>
      </c>
      <c r="D506" s="3">
        <v>111.58</v>
      </c>
      <c r="E506" s="4">
        <f>'A01-1'!$D506/$I$5</f>
        <v>2314832.103</v>
      </c>
      <c r="F506" s="4">
        <f>'A01-1'!$E506/1000000</f>
        <v>2.314832103</v>
      </c>
    </row>
    <row r="507" ht="14.25" customHeight="1">
      <c r="A507" s="3">
        <v>29.667</v>
      </c>
      <c r="B507" s="3">
        <v>2.4648</v>
      </c>
      <c r="C507" s="1">
        <f>'A01-1'!$B507/$I$2</f>
        <v>0.049296</v>
      </c>
      <c r="D507" s="3">
        <v>112.44</v>
      </c>
      <c r="E507" s="4">
        <f>'A01-1'!$D507/$I$5</f>
        <v>2332673.612</v>
      </c>
      <c r="F507" s="4">
        <f>'A01-1'!$E507/1000000</f>
        <v>2.332673612</v>
      </c>
    </row>
    <row r="508" ht="14.25" customHeight="1">
      <c r="A508" s="3">
        <v>29.717</v>
      </c>
      <c r="B508" s="3">
        <v>2.469</v>
      </c>
      <c r="C508" s="1">
        <f>'A01-1'!$B508/$I$2</f>
        <v>0.04938</v>
      </c>
      <c r="D508" s="3">
        <v>113.12</v>
      </c>
      <c r="E508" s="4">
        <f>'A01-1'!$D508/$I$5</f>
        <v>2346780.852</v>
      </c>
      <c r="F508" s="4">
        <f>'A01-1'!$E508/1000000</f>
        <v>2.346780852</v>
      </c>
    </row>
    <row r="509" ht="14.25" customHeight="1">
      <c r="A509" s="3">
        <v>29.75</v>
      </c>
      <c r="B509" s="3">
        <v>2.4718</v>
      </c>
      <c r="C509" s="1">
        <f>'A01-1'!$B509/$I$2</f>
        <v>0.049436</v>
      </c>
      <c r="D509" s="3">
        <v>113.8</v>
      </c>
      <c r="E509" s="4">
        <f>'A01-1'!$D509/$I$5</f>
        <v>2360888.092</v>
      </c>
      <c r="F509" s="4">
        <f>'A01-1'!$E509/1000000</f>
        <v>2.360888092</v>
      </c>
    </row>
    <row r="510" ht="14.25" customHeight="1">
      <c r="A510" s="3">
        <v>29.8</v>
      </c>
      <c r="B510" s="3">
        <v>2.4759</v>
      </c>
      <c r="C510" s="1">
        <f>'A01-1'!$B510/$I$2</f>
        <v>0.049518</v>
      </c>
      <c r="D510" s="3">
        <v>114.65</v>
      </c>
      <c r="E510" s="4">
        <f>'A01-1'!$D510/$I$5</f>
        <v>2378522.142</v>
      </c>
      <c r="F510" s="4">
        <f>'A01-1'!$E510/1000000</f>
        <v>2.378522142</v>
      </c>
    </row>
    <row r="511" ht="14.25" customHeight="1">
      <c r="A511" s="3">
        <v>29.85</v>
      </c>
      <c r="B511" s="3">
        <v>2.4802</v>
      </c>
      <c r="C511" s="1">
        <f>'A01-1'!$B511/$I$2</f>
        <v>0.049604</v>
      </c>
      <c r="D511" s="3">
        <v>115.33</v>
      </c>
      <c r="E511" s="4">
        <f>'A01-1'!$D511/$I$5</f>
        <v>2392629.382</v>
      </c>
      <c r="F511" s="4">
        <f>'A01-1'!$E511/1000000</f>
        <v>2.392629382</v>
      </c>
    </row>
    <row r="512" ht="14.25" customHeight="1">
      <c r="A512" s="3">
        <v>29.883</v>
      </c>
      <c r="B512" s="3">
        <v>2.4829</v>
      </c>
      <c r="C512" s="1">
        <f>'A01-1'!$B512/$I$2</f>
        <v>0.049658</v>
      </c>
      <c r="D512" s="3">
        <v>116.01</v>
      </c>
      <c r="E512" s="4">
        <f>'A01-1'!$D512/$I$5</f>
        <v>2406736.622</v>
      </c>
      <c r="F512" s="4">
        <f>'A01-1'!$E512/1000000</f>
        <v>2.406736622</v>
      </c>
    </row>
    <row r="513" ht="14.25" customHeight="1">
      <c r="A513" s="3">
        <v>29.933</v>
      </c>
      <c r="B513" s="3">
        <v>2.4871</v>
      </c>
      <c r="C513" s="1">
        <f>'A01-1'!$B513/$I$2</f>
        <v>0.049742</v>
      </c>
      <c r="D513" s="3">
        <v>116.86</v>
      </c>
      <c r="E513" s="4">
        <f>'A01-1'!$D513/$I$5</f>
        <v>2424370.672</v>
      </c>
      <c r="F513" s="4">
        <f>'A01-1'!$E513/1000000</f>
        <v>2.424370672</v>
      </c>
    </row>
    <row r="514" ht="14.25" customHeight="1">
      <c r="A514" s="3">
        <v>29.983</v>
      </c>
      <c r="B514" s="3">
        <v>2.4912</v>
      </c>
      <c r="C514" s="1">
        <f>'A01-1'!$B514/$I$2</f>
        <v>0.049824</v>
      </c>
      <c r="D514" s="3">
        <v>117.54</v>
      </c>
      <c r="E514" s="4">
        <f>'A01-1'!$D514/$I$5</f>
        <v>2438477.912</v>
      </c>
      <c r="F514" s="4">
        <f>'A01-1'!$E514/1000000</f>
        <v>2.438477912</v>
      </c>
    </row>
    <row r="515" ht="14.25" customHeight="1">
      <c r="A515" s="3">
        <v>30.017</v>
      </c>
      <c r="B515" s="3">
        <v>2.494</v>
      </c>
      <c r="C515" s="1">
        <f>'A01-1'!$B515/$I$2</f>
        <v>0.04988</v>
      </c>
      <c r="D515" s="3">
        <v>118.22</v>
      </c>
      <c r="E515" s="4">
        <f>'A01-1'!$D515/$I$5</f>
        <v>2452585.152</v>
      </c>
      <c r="F515" s="4">
        <f>'A01-1'!$E515/1000000</f>
        <v>2.452585152</v>
      </c>
    </row>
    <row r="516" ht="14.25" customHeight="1">
      <c r="A516" s="3">
        <v>30.067</v>
      </c>
      <c r="B516" s="3">
        <v>2.4981</v>
      </c>
      <c r="C516" s="1">
        <f>'A01-1'!$B516/$I$2</f>
        <v>0.049962</v>
      </c>
      <c r="D516" s="3">
        <v>119.07</v>
      </c>
      <c r="E516" s="4">
        <f>'A01-1'!$D516/$I$5</f>
        <v>2470219.202</v>
      </c>
      <c r="F516" s="4">
        <f>'A01-1'!$E516/1000000</f>
        <v>2.470219202</v>
      </c>
    </row>
    <row r="517" ht="14.25" customHeight="1">
      <c r="A517" s="3">
        <v>30.1</v>
      </c>
      <c r="B517" s="3">
        <v>2.5009</v>
      </c>
      <c r="C517" s="1">
        <f>'A01-1'!$B517/$I$2</f>
        <v>0.050018</v>
      </c>
      <c r="D517" s="3">
        <v>119.75</v>
      </c>
      <c r="E517" s="4">
        <f>'A01-1'!$D517/$I$5</f>
        <v>2484326.442</v>
      </c>
      <c r="F517" s="4">
        <f>'A01-1'!$E517/1000000</f>
        <v>2.484326442</v>
      </c>
    </row>
    <row r="518" ht="14.25" customHeight="1">
      <c r="A518" s="3">
        <v>30.15</v>
      </c>
      <c r="B518" s="3">
        <v>2.5051</v>
      </c>
      <c r="C518" s="1">
        <f>'A01-1'!$B518/$I$2</f>
        <v>0.050102</v>
      </c>
      <c r="D518" s="3">
        <v>120.6</v>
      </c>
      <c r="E518" s="4">
        <f>'A01-1'!$D518/$I$5</f>
        <v>2501960.491</v>
      </c>
      <c r="F518" s="4">
        <f>'A01-1'!$E518/1000000</f>
        <v>2.501960491</v>
      </c>
    </row>
    <row r="519" ht="14.25" customHeight="1">
      <c r="A519" s="3">
        <v>30.2</v>
      </c>
      <c r="B519" s="3">
        <v>2.5093</v>
      </c>
      <c r="C519" s="1">
        <f>'A01-1'!$B519/$I$2</f>
        <v>0.050186</v>
      </c>
      <c r="D519" s="3">
        <v>121.45</v>
      </c>
      <c r="E519" s="4">
        <f>'A01-1'!$D519/$I$5</f>
        <v>2519594.541</v>
      </c>
      <c r="F519" s="4">
        <f>'A01-1'!$E519/1000000</f>
        <v>2.519594541</v>
      </c>
    </row>
    <row r="520" ht="14.25" customHeight="1">
      <c r="A520" s="3">
        <v>30.25</v>
      </c>
      <c r="B520" s="3">
        <v>2.5134</v>
      </c>
      <c r="C520" s="1">
        <f>'A01-1'!$B520/$I$2</f>
        <v>0.050268</v>
      </c>
      <c r="D520" s="3">
        <v>122.3</v>
      </c>
      <c r="E520" s="4">
        <f>'A01-1'!$D520/$I$5</f>
        <v>2537228.591</v>
      </c>
      <c r="F520" s="4">
        <f>'A01-1'!$E520/1000000</f>
        <v>2.537228591</v>
      </c>
    </row>
    <row r="521" ht="14.25" customHeight="1">
      <c r="A521" s="3">
        <v>30.3</v>
      </c>
      <c r="B521" s="3">
        <v>2.5176</v>
      </c>
      <c r="C521" s="1">
        <f>'A01-1'!$B521/$I$2</f>
        <v>0.050352</v>
      </c>
      <c r="D521" s="3">
        <v>123.15</v>
      </c>
      <c r="E521" s="4">
        <f>'A01-1'!$D521/$I$5</f>
        <v>2554862.641</v>
      </c>
      <c r="F521" s="4">
        <f>'A01-1'!$E521/1000000</f>
        <v>2.554862641</v>
      </c>
    </row>
    <row r="522" ht="14.25" customHeight="1">
      <c r="A522" s="3">
        <v>30.35</v>
      </c>
      <c r="B522" s="3">
        <v>2.5218</v>
      </c>
      <c r="C522" s="1">
        <f>'A01-1'!$B522/$I$2</f>
        <v>0.050436</v>
      </c>
      <c r="D522" s="3">
        <v>124.0</v>
      </c>
      <c r="E522" s="4">
        <f>'A01-1'!$D522/$I$5</f>
        <v>2572496.691</v>
      </c>
      <c r="F522" s="4">
        <f>'A01-1'!$E522/1000000</f>
        <v>2.572496691</v>
      </c>
    </row>
    <row r="523" ht="14.25" customHeight="1">
      <c r="A523" s="3">
        <v>30.4</v>
      </c>
      <c r="B523" s="3">
        <v>2.526</v>
      </c>
      <c r="C523" s="1">
        <f>'A01-1'!$B523/$I$2</f>
        <v>0.05052</v>
      </c>
      <c r="D523" s="3">
        <v>124.85</v>
      </c>
      <c r="E523" s="4">
        <f>'A01-1'!$D523/$I$5</f>
        <v>2590130.741</v>
      </c>
      <c r="F523" s="4">
        <f>'A01-1'!$E523/1000000</f>
        <v>2.590130741</v>
      </c>
    </row>
    <row r="524" ht="14.25" customHeight="1">
      <c r="A524" s="3">
        <v>30.433</v>
      </c>
      <c r="B524" s="3">
        <v>2.5288</v>
      </c>
      <c r="C524" s="1">
        <f>'A01-1'!$B524/$I$2</f>
        <v>0.050576</v>
      </c>
      <c r="D524" s="3">
        <v>125.53</v>
      </c>
      <c r="E524" s="4">
        <f>'A01-1'!$D524/$I$5</f>
        <v>2604237.981</v>
      </c>
      <c r="F524" s="4">
        <f>'A01-1'!$E524/1000000</f>
        <v>2.604237981</v>
      </c>
    </row>
    <row r="525" ht="14.25" customHeight="1">
      <c r="A525" s="3">
        <v>30.483</v>
      </c>
      <c r="B525" s="3">
        <v>2.5329</v>
      </c>
      <c r="C525" s="1">
        <f>'A01-1'!$B525/$I$2</f>
        <v>0.050658</v>
      </c>
      <c r="D525" s="3">
        <v>126.38</v>
      </c>
      <c r="E525" s="4">
        <f>'A01-1'!$D525/$I$5</f>
        <v>2621872.031</v>
      </c>
      <c r="F525" s="4">
        <f>'A01-1'!$E525/1000000</f>
        <v>2.621872031</v>
      </c>
    </row>
    <row r="526" ht="14.25" customHeight="1">
      <c r="A526" s="3">
        <v>30.533</v>
      </c>
      <c r="B526" s="3">
        <v>2.537</v>
      </c>
      <c r="C526" s="1">
        <f>'A01-1'!$B526/$I$2</f>
        <v>0.05074</v>
      </c>
      <c r="D526" s="3">
        <v>127.23</v>
      </c>
      <c r="E526" s="4">
        <f>'A01-1'!$D526/$I$5</f>
        <v>2639506.081</v>
      </c>
      <c r="F526" s="4">
        <f>'A01-1'!$E526/1000000</f>
        <v>2.639506081</v>
      </c>
    </row>
    <row r="527" ht="14.25" customHeight="1">
      <c r="A527" s="3">
        <v>30.583</v>
      </c>
      <c r="B527" s="3">
        <v>2.5412</v>
      </c>
      <c r="C527" s="1">
        <f>'A01-1'!$B527/$I$2</f>
        <v>0.050824</v>
      </c>
      <c r="D527" s="3">
        <v>128.08</v>
      </c>
      <c r="E527" s="4">
        <f>'A01-1'!$D527/$I$5</f>
        <v>2657140.131</v>
      </c>
      <c r="F527" s="4">
        <f>'A01-1'!$E527/1000000</f>
        <v>2.657140131</v>
      </c>
    </row>
    <row r="528" ht="14.25" customHeight="1">
      <c r="A528" s="3">
        <v>30.633</v>
      </c>
      <c r="B528" s="3">
        <v>2.5454</v>
      </c>
      <c r="C528" s="1">
        <f>'A01-1'!$B528/$I$2</f>
        <v>0.050908</v>
      </c>
      <c r="D528" s="3">
        <v>128.93</v>
      </c>
      <c r="E528" s="4">
        <f>'A01-1'!$D528/$I$5</f>
        <v>2674774.18</v>
      </c>
      <c r="F528" s="4">
        <f>'A01-1'!$E528/1000000</f>
        <v>2.67477418</v>
      </c>
    </row>
    <row r="529" ht="14.25" customHeight="1">
      <c r="A529" s="3">
        <v>30.683</v>
      </c>
      <c r="B529" s="3">
        <v>2.5495</v>
      </c>
      <c r="C529" s="1">
        <f>'A01-1'!$B529/$I$2</f>
        <v>0.05099</v>
      </c>
      <c r="D529" s="3">
        <v>129.79</v>
      </c>
      <c r="E529" s="4">
        <f>'A01-1'!$D529/$I$5</f>
        <v>2692615.69</v>
      </c>
      <c r="F529" s="4">
        <f>'A01-1'!$E529/1000000</f>
        <v>2.69261569</v>
      </c>
    </row>
    <row r="530" ht="14.25" customHeight="1">
      <c r="A530" s="3">
        <v>30.717</v>
      </c>
      <c r="B530" s="3">
        <v>2.5523</v>
      </c>
      <c r="C530" s="1">
        <f>'A01-1'!$B530/$I$2</f>
        <v>0.051046</v>
      </c>
      <c r="D530" s="3">
        <v>130.47</v>
      </c>
      <c r="E530" s="4">
        <f>'A01-1'!$D530/$I$5</f>
        <v>2706722.93</v>
      </c>
      <c r="F530" s="4">
        <f>'A01-1'!$E530/1000000</f>
        <v>2.70672293</v>
      </c>
    </row>
    <row r="531" ht="14.25" customHeight="1">
      <c r="A531" s="3">
        <v>30.767</v>
      </c>
      <c r="B531" s="3">
        <v>2.5566</v>
      </c>
      <c r="C531" s="1">
        <f>'A01-1'!$B531/$I$2</f>
        <v>0.051132</v>
      </c>
      <c r="D531" s="3">
        <v>131.32</v>
      </c>
      <c r="E531" s="4">
        <f>'A01-1'!$D531/$I$5</f>
        <v>2724356.98</v>
      </c>
      <c r="F531" s="4">
        <f>'A01-1'!$E531/1000000</f>
        <v>2.72435698</v>
      </c>
    </row>
    <row r="532" ht="14.25" customHeight="1">
      <c r="A532" s="3">
        <v>30.817</v>
      </c>
      <c r="B532" s="3">
        <v>2.5607</v>
      </c>
      <c r="C532" s="1">
        <f>'A01-1'!$B532/$I$2</f>
        <v>0.051214</v>
      </c>
      <c r="D532" s="3">
        <v>132.34</v>
      </c>
      <c r="E532" s="4">
        <f>'A01-1'!$D532/$I$5</f>
        <v>2745517.839</v>
      </c>
      <c r="F532" s="4">
        <f>'A01-1'!$E532/1000000</f>
        <v>2.745517839</v>
      </c>
    </row>
    <row r="533" ht="14.25" customHeight="1">
      <c r="A533" s="3">
        <v>30.883</v>
      </c>
      <c r="B533" s="3">
        <v>2.5663</v>
      </c>
      <c r="C533" s="1">
        <f>'A01-1'!$B533/$I$2</f>
        <v>0.051326</v>
      </c>
      <c r="D533" s="3">
        <v>133.53</v>
      </c>
      <c r="E533" s="4">
        <f>'A01-1'!$D533/$I$5</f>
        <v>2770205.509</v>
      </c>
      <c r="F533" s="4">
        <f>'A01-1'!$E533/1000000</f>
        <v>2.770205509</v>
      </c>
    </row>
    <row r="534" ht="14.25" customHeight="1">
      <c r="A534" s="3">
        <v>30.933</v>
      </c>
      <c r="B534" s="3">
        <v>2.5704</v>
      </c>
      <c r="C534" s="1">
        <f>'A01-1'!$B534/$I$2</f>
        <v>0.051408</v>
      </c>
      <c r="D534" s="3">
        <v>134.55</v>
      </c>
      <c r="E534" s="4">
        <f>'A01-1'!$D534/$I$5</f>
        <v>2791366.369</v>
      </c>
      <c r="F534" s="4">
        <f>'A01-1'!$E534/1000000</f>
        <v>2.791366369</v>
      </c>
    </row>
    <row r="535" ht="14.25" customHeight="1">
      <c r="A535" s="3">
        <v>31.0</v>
      </c>
      <c r="B535" s="3">
        <v>2.5759</v>
      </c>
      <c r="C535" s="1">
        <f>'A01-1'!$B535/$I$2</f>
        <v>0.051518</v>
      </c>
      <c r="D535" s="3">
        <v>135.74</v>
      </c>
      <c r="E535" s="4">
        <f>'A01-1'!$D535/$I$5</f>
        <v>2816054.039</v>
      </c>
      <c r="F535" s="4">
        <f>'A01-1'!$E535/1000000</f>
        <v>2.816054039</v>
      </c>
    </row>
    <row r="536" ht="14.25" customHeight="1">
      <c r="A536" s="3">
        <v>31.067</v>
      </c>
      <c r="B536" s="3">
        <v>2.5815</v>
      </c>
      <c r="C536" s="1">
        <f>'A01-1'!$B536/$I$2</f>
        <v>0.05163</v>
      </c>
      <c r="D536" s="3">
        <v>136.93</v>
      </c>
      <c r="E536" s="4">
        <f>'A01-1'!$D536/$I$5</f>
        <v>2840741.709</v>
      </c>
      <c r="F536" s="4">
        <f>'A01-1'!$E536/1000000</f>
        <v>2.840741709</v>
      </c>
    </row>
    <row r="537" ht="14.25" customHeight="1">
      <c r="A537" s="3">
        <v>31.117</v>
      </c>
      <c r="B537" s="3">
        <v>2.5856</v>
      </c>
      <c r="C537" s="1">
        <f>'A01-1'!$B537/$I$2</f>
        <v>0.051712</v>
      </c>
      <c r="D537" s="3">
        <v>137.95</v>
      </c>
      <c r="E537" s="4">
        <f>'A01-1'!$D537/$I$5</f>
        <v>2861902.569</v>
      </c>
      <c r="F537" s="4">
        <f>'A01-1'!$E537/1000000</f>
        <v>2.861902569</v>
      </c>
    </row>
    <row r="538" ht="14.25" customHeight="1">
      <c r="A538" s="3">
        <v>31.183</v>
      </c>
      <c r="B538" s="3">
        <v>2.5912</v>
      </c>
      <c r="C538" s="1">
        <f>'A01-1'!$B538/$I$2</f>
        <v>0.051824</v>
      </c>
      <c r="D538" s="3">
        <v>139.14</v>
      </c>
      <c r="E538" s="4">
        <f>'A01-1'!$D538/$I$5</f>
        <v>2886590.239</v>
      </c>
      <c r="F538" s="4">
        <f>'A01-1'!$E538/1000000</f>
        <v>2.886590239</v>
      </c>
    </row>
    <row r="539" ht="14.25" customHeight="1">
      <c r="A539" s="3">
        <v>31.233</v>
      </c>
      <c r="B539" s="3">
        <v>2.5954</v>
      </c>
      <c r="C539" s="1">
        <f>'A01-1'!$B539/$I$2</f>
        <v>0.051908</v>
      </c>
      <c r="D539" s="3">
        <v>140.16</v>
      </c>
      <c r="E539" s="4">
        <f>'A01-1'!$D539/$I$5</f>
        <v>2907751.098</v>
      </c>
      <c r="F539" s="4">
        <f>'A01-1'!$E539/1000000</f>
        <v>2.907751098</v>
      </c>
    </row>
    <row r="540" ht="14.25" customHeight="1">
      <c r="A540" s="3">
        <v>31.3</v>
      </c>
      <c r="B540" s="3">
        <v>2.6009</v>
      </c>
      <c r="C540" s="1">
        <f>'A01-1'!$B540/$I$2</f>
        <v>0.052018</v>
      </c>
      <c r="D540" s="3">
        <v>141.35</v>
      </c>
      <c r="E540" s="4">
        <f>'A01-1'!$D540/$I$5</f>
        <v>2932438.768</v>
      </c>
      <c r="F540" s="4">
        <f>'A01-1'!$E540/1000000</f>
        <v>2.932438768</v>
      </c>
    </row>
    <row r="541" ht="14.25" customHeight="1">
      <c r="A541" s="3">
        <v>31.35</v>
      </c>
      <c r="B541" s="3">
        <v>2.6051</v>
      </c>
      <c r="C541" s="1">
        <f>'A01-1'!$B541/$I$2</f>
        <v>0.052102</v>
      </c>
      <c r="D541" s="3">
        <v>142.37</v>
      </c>
      <c r="E541" s="4">
        <f>'A01-1'!$D541/$I$5</f>
        <v>2953599.628</v>
      </c>
      <c r="F541" s="4">
        <f>'A01-1'!$E541/1000000</f>
        <v>2.953599628</v>
      </c>
    </row>
    <row r="542" ht="14.25" customHeight="1">
      <c r="A542" s="3">
        <v>31.4</v>
      </c>
      <c r="B542" s="3">
        <v>2.6093</v>
      </c>
      <c r="C542" s="1">
        <f>'A01-1'!$B542/$I$2</f>
        <v>0.052186</v>
      </c>
      <c r="D542" s="3">
        <v>143.39</v>
      </c>
      <c r="E542" s="4">
        <f>'A01-1'!$D542/$I$5</f>
        <v>2974760.488</v>
      </c>
      <c r="F542" s="4">
        <f>'A01-1'!$E542/1000000</f>
        <v>2.974760488</v>
      </c>
    </row>
    <row r="543" ht="14.25" customHeight="1">
      <c r="A543" s="3">
        <v>31.45</v>
      </c>
      <c r="B543" s="3">
        <v>2.6134</v>
      </c>
      <c r="C543" s="1">
        <f>'A01-1'!$B543/$I$2</f>
        <v>0.052268</v>
      </c>
      <c r="D543" s="3">
        <v>144.41</v>
      </c>
      <c r="E543" s="4">
        <f>'A01-1'!$D543/$I$5</f>
        <v>2995921.348</v>
      </c>
      <c r="F543" s="4">
        <f>'A01-1'!$E543/1000000</f>
        <v>2.995921348</v>
      </c>
    </row>
    <row r="544" ht="14.25" customHeight="1">
      <c r="A544" s="3">
        <v>31.5</v>
      </c>
      <c r="B544" s="3">
        <v>2.6176</v>
      </c>
      <c r="C544" s="1">
        <f>'A01-1'!$B544/$I$2</f>
        <v>0.052352</v>
      </c>
      <c r="D544" s="3">
        <v>145.43</v>
      </c>
      <c r="E544" s="4">
        <f>'A01-1'!$D544/$I$5</f>
        <v>3017082.208</v>
      </c>
      <c r="F544" s="4">
        <f>'A01-1'!$E544/1000000</f>
        <v>3.017082208</v>
      </c>
    </row>
    <row r="545" ht="14.25" customHeight="1">
      <c r="A545" s="3">
        <v>31.567</v>
      </c>
      <c r="B545" s="3">
        <v>2.6232</v>
      </c>
      <c r="C545" s="1">
        <f>'A01-1'!$B545/$I$2</f>
        <v>0.052464</v>
      </c>
      <c r="D545" s="3">
        <v>146.63</v>
      </c>
      <c r="E545" s="4">
        <f>'A01-1'!$D545/$I$5</f>
        <v>3041977.337</v>
      </c>
      <c r="F545" s="4">
        <f>'A01-1'!$E545/1000000</f>
        <v>3.041977337</v>
      </c>
    </row>
    <row r="546" ht="14.25" customHeight="1">
      <c r="A546" s="3">
        <v>31.617</v>
      </c>
      <c r="B546" s="3">
        <v>2.6273</v>
      </c>
      <c r="C546" s="1">
        <f>'A01-1'!$B546/$I$2</f>
        <v>0.052546</v>
      </c>
      <c r="D546" s="3">
        <v>147.65</v>
      </c>
      <c r="E546" s="4">
        <f>'A01-1'!$D546/$I$5</f>
        <v>3063138.197</v>
      </c>
      <c r="F546" s="4">
        <f>'A01-1'!$E546/1000000</f>
        <v>3.063138197</v>
      </c>
    </row>
    <row r="547" ht="14.25" customHeight="1">
      <c r="A547" s="3">
        <v>31.667</v>
      </c>
      <c r="B547" s="3">
        <v>2.6314</v>
      </c>
      <c r="C547" s="1">
        <f>'A01-1'!$B547/$I$2</f>
        <v>0.052628</v>
      </c>
      <c r="D547" s="3">
        <v>148.67</v>
      </c>
      <c r="E547" s="4">
        <f>'A01-1'!$D547/$I$5</f>
        <v>3084299.057</v>
      </c>
      <c r="F547" s="4">
        <f>'A01-1'!$E547/1000000</f>
        <v>3.084299057</v>
      </c>
    </row>
    <row r="548" ht="14.25" customHeight="1">
      <c r="A548" s="3">
        <v>31.717</v>
      </c>
      <c r="B548" s="3">
        <v>2.6357</v>
      </c>
      <c r="C548" s="1">
        <f>'A01-1'!$B548/$I$2</f>
        <v>0.052714</v>
      </c>
      <c r="D548" s="3">
        <v>149.69</v>
      </c>
      <c r="E548" s="4">
        <f>'A01-1'!$D548/$I$5</f>
        <v>3105459.917</v>
      </c>
      <c r="F548" s="4">
        <f>'A01-1'!$E548/1000000</f>
        <v>3.105459917</v>
      </c>
    </row>
    <row r="549" ht="14.25" customHeight="1">
      <c r="A549" s="3">
        <v>31.767</v>
      </c>
      <c r="B549" s="3">
        <v>2.6399</v>
      </c>
      <c r="C549" s="1">
        <f>'A01-1'!$B549/$I$2</f>
        <v>0.052798</v>
      </c>
      <c r="D549" s="3">
        <v>150.71</v>
      </c>
      <c r="E549" s="4">
        <f>'A01-1'!$D549/$I$5</f>
        <v>3126620.777</v>
      </c>
      <c r="F549" s="4">
        <f>'A01-1'!$E549/1000000</f>
        <v>3.126620777</v>
      </c>
    </row>
    <row r="550" ht="14.25" customHeight="1">
      <c r="A550" s="3">
        <v>31.817</v>
      </c>
      <c r="B550" s="3">
        <v>2.6441</v>
      </c>
      <c r="C550" s="1">
        <f>'A01-1'!$B550/$I$2</f>
        <v>0.052882</v>
      </c>
      <c r="D550" s="3">
        <v>151.73</v>
      </c>
      <c r="E550" s="4">
        <f>'A01-1'!$D550/$I$5</f>
        <v>3147781.637</v>
      </c>
      <c r="F550" s="4">
        <f>'A01-1'!$E550/1000000</f>
        <v>3.147781637</v>
      </c>
    </row>
    <row r="551" ht="14.25" customHeight="1">
      <c r="A551" s="3">
        <v>31.867</v>
      </c>
      <c r="B551" s="3">
        <v>2.6482</v>
      </c>
      <c r="C551" s="1">
        <f>'A01-1'!$B551/$I$2</f>
        <v>0.052964</v>
      </c>
      <c r="D551" s="3">
        <v>152.75</v>
      </c>
      <c r="E551" s="4">
        <f>'A01-1'!$D551/$I$5</f>
        <v>3168942.496</v>
      </c>
      <c r="F551" s="4">
        <f>'A01-1'!$E551/1000000</f>
        <v>3.168942496</v>
      </c>
    </row>
    <row r="552" ht="14.25" customHeight="1">
      <c r="A552" s="3">
        <v>31.917</v>
      </c>
      <c r="B552" s="3">
        <v>2.6523</v>
      </c>
      <c r="C552" s="1">
        <f>'A01-1'!$B552/$I$2</f>
        <v>0.053046</v>
      </c>
      <c r="D552" s="3">
        <v>153.77</v>
      </c>
      <c r="E552" s="4">
        <f>'A01-1'!$D552/$I$5</f>
        <v>3190103.356</v>
      </c>
      <c r="F552" s="4">
        <f>'A01-1'!$E552/1000000</f>
        <v>3.190103356</v>
      </c>
    </row>
    <row r="553" ht="14.25" customHeight="1">
      <c r="A553" s="3">
        <v>31.967</v>
      </c>
      <c r="B553" s="3">
        <v>2.6564</v>
      </c>
      <c r="C553" s="1">
        <f>'A01-1'!$B553/$I$2</f>
        <v>0.053128</v>
      </c>
      <c r="D553" s="3">
        <v>154.79</v>
      </c>
      <c r="E553" s="4">
        <f>'A01-1'!$D553/$I$5</f>
        <v>3211264.216</v>
      </c>
      <c r="F553" s="4">
        <f>'A01-1'!$E553/1000000</f>
        <v>3.211264216</v>
      </c>
    </row>
    <row r="554" ht="14.25" customHeight="1">
      <c r="A554" s="3">
        <v>32.017</v>
      </c>
      <c r="B554" s="3">
        <v>2.6607</v>
      </c>
      <c r="C554" s="1">
        <f>'A01-1'!$B554/$I$2</f>
        <v>0.053214</v>
      </c>
      <c r="D554" s="3">
        <v>155.81</v>
      </c>
      <c r="E554" s="4">
        <f>'A01-1'!$D554/$I$5</f>
        <v>3232425.076</v>
      </c>
      <c r="F554" s="4">
        <f>'A01-1'!$E554/1000000</f>
        <v>3.232425076</v>
      </c>
    </row>
    <row r="555" ht="14.25" customHeight="1">
      <c r="A555" s="3">
        <v>32.067</v>
      </c>
      <c r="B555" s="3">
        <v>2.6649</v>
      </c>
      <c r="C555" s="1">
        <f>'A01-1'!$B555/$I$2</f>
        <v>0.053298</v>
      </c>
      <c r="D555" s="3">
        <v>156.83</v>
      </c>
      <c r="E555" s="4">
        <f>'A01-1'!$D555/$I$5</f>
        <v>3253585.936</v>
      </c>
      <c r="F555" s="4">
        <f>'A01-1'!$E555/1000000</f>
        <v>3.253585936</v>
      </c>
    </row>
    <row r="556" ht="14.25" customHeight="1">
      <c r="A556" s="3">
        <v>32.117</v>
      </c>
      <c r="B556" s="3">
        <v>2.669</v>
      </c>
      <c r="C556" s="1">
        <f>'A01-1'!$B556/$I$2</f>
        <v>0.05338</v>
      </c>
      <c r="D556" s="3">
        <v>157.85</v>
      </c>
      <c r="E556" s="4">
        <f>'A01-1'!$D556/$I$5</f>
        <v>3274746.796</v>
      </c>
      <c r="F556" s="4">
        <f>'A01-1'!$E556/1000000</f>
        <v>3.274746796</v>
      </c>
    </row>
    <row r="557" ht="14.25" customHeight="1">
      <c r="A557" s="3">
        <v>32.167</v>
      </c>
      <c r="B557" s="3">
        <v>2.6732</v>
      </c>
      <c r="C557" s="1">
        <f>'A01-1'!$B557/$I$2</f>
        <v>0.053464</v>
      </c>
      <c r="D557" s="3">
        <v>158.87</v>
      </c>
      <c r="E557" s="4">
        <f>'A01-1'!$D557/$I$5</f>
        <v>3295907.656</v>
      </c>
      <c r="F557" s="4">
        <f>'A01-1'!$E557/1000000</f>
        <v>3.295907656</v>
      </c>
    </row>
    <row r="558" ht="14.25" customHeight="1">
      <c r="A558" s="3">
        <v>32.217</v>
      </c>
      <c r="B558" s="3">
        <v>2.6773</v>
      </c>
      <c r="C558" s="1">
        <f>'A01-1'!$B558/$I$2</f>
        <v>0.053546</v>
      </c>
      <c r="D558" s="3">
        <v>159.89</v>
      </c>
      <c r="E558" s="4">
        <f>'A01-1'!$D558/$I$5</f>
        <v>3317068.516</v>
      </c>
      <c r="F558" s="4">
        <f>'A01-1'!$E558/1000000</f>
        <v>3.317068516</v>
      </c>
    </row>
    <row r="559" ht="14.25" customHeight="1">
      <c r="A559" s="3">
        <v>32.267</v>
      </c>
      <c r="B559" s="3">
        <v>2.6815</v>
      </c>
      <c r="C559" s="1">
        <f>'A01-1'!$B559/$I$2</f>
        <v>0.05363</v>
      </c>
      <c r="D559" s="3">
        <v>160.91</v>
      </c>
      <c r="E559" s="4">
        <f>'A01-1'!$D559/$I$5</f>
        <v>3338229.375</v>
      </c>
      <c r="F559" s="4">
        <f>'A01-1'!$E559/1000000</f>
        <v>3.338229375</v>
      </c>
    </row>
    <row r="560" ht="14.25" customHeight="1">
      <c r="A560" s="3">
        <v>32.317</v>
      </c>
      <c r="B560" s="3">
        <v>2.6857</v>
      </c>
      <c r="C560" s="1">
        <f>'A01-1'!$B560/$I$2</f>
        <v>0.053714</v>
      </c>
      <c r="D560" s="3">
        <v>161.93</v>
      </c>
      <c r="E560" s="4">
        <f>'A01-1'!$D560/$I$5</f>
        <v>3359390.235</v>
      </c>
      <c r="F560" s="4">
        <f>'A01-1'!$E560/1000000</f>
        <v>3.359390235</v>
      </c>
    </row>
    <row r="561" ht="14.25" customHeight="1">
      <c r="A561" s="3">
        <v>32.367</v>
      </c>
      <c r="B561" s="3">
        <v>2.6898</v>
      </c>
      <c r="C561" s="1">
        <f>'A01-1'!$B561/$I$2</f>
        <v>0.053796</v>
      </c>
      <c r="D561" s="3">
        <v>162.95</v>
      </c>
      <c r="E561" s="4">
        <f>'A01-1'!$D561/$I$5</f>
        <v>3380551.095</v>
      </c>
      <c r="F561" s="4">
        <f>'A01-1'!$E561/1000000</f>
        <v>3.380551095</v>
      </c>
    </row>
    <row r="562" ht="14.25" customHeight="1">
      <c r="A562" s="3">
        <v>32.417</v>
      </c>
      <c r="B562" s="3">
        <v>2.6939</v>
      </c>
      <c r="C562" s="1">
        <f>'A01-1'!$B562/$I$2</f>
        <v>0.053878</v>
      </c>
      <c r="D562" s="3">
        <v>163.98</v>
      </c>
      <c r="E562" s="4">
        <f>'A01-1'!$D562/$I$5</f>
        <v>3401919.414</v>
      </c>
      <c r="F562" s="4">
        <f>'A01-1'!$E562/1000000</f>
        <v>3.401919414</v>
      </c>
    </row>
    <row r="563" ht="14.25" customHeight="1">
      <c r="A563" s="3">
        <v>32.467</v>
      </c>
      <c r="B563" s="3">
        <v>2.6981</v>
      </c>
      <c r="C563" s="1">
        <f>'A01-1'!$B563/$I$2</f>
        <v>0.053962</v>
      </c>
      <c r="D563" s="3">
        <v>165.17</v>
      </c>
      <c r="E563" s="4">
        <f>'A01-1'!$D563/$I$5</f>
        <v>3426607.084</v>
      </c>
      <c r="F563" s="4">
        <f>'A01-1'!$E563/1000000</f>
        <v>3.426607084</v>
      </c>
    </row>
    <row r="564" ht="14.25" customHeight="1">
      <c r="A564" s="3">
        <v>32.517</v>
      </c>
      <c r="B564" s="3">
        <v>2.7023</v>
      </c>
      <c r="C564" s="1">
        <f>'A01-1'!$B564/$I$2</f>
        <v>0.054046</v>
      </c>
      <c r="D564" s="3">
        <v>166.19</v>
      </c>
      <c r="E564" s="4">
        <f>'A01-1'!$D564/$I$5</f>
        <v>3447767.944</v>
      </c>
      <c r="F564" s="4">
        <f>'A01-1'!$E564/1000000</f>
        <v>3.447767944</v>
      </c>
    </row>
    <row r="565" ht="14.25" customHeight="1">
      <c r="A565" s="3">
        <v>32.567</v>
      </c>
      <c r="B565" s="3">
        <v>2.7065</v>
      </c>
      <c r="C565" s="1">
        <f>'A01-1'!$B565/$I$2</f>
        <v>0.05413</v>
      </c>
      <c r="D565" s="3">
        <v>167.21</v>
      </c>
      <c r="E565" s="4">
        <f>'A01-1'!$D565/$I$5</f>
        <v>3468928.804</v>
      </c>
      <c r="F565" s="4">
        <f>'A01-1'!$E565/1000000</f>
        <v>3.468928804</v>
      </c>
    </row>
    <row r="566" ht="14.25" customHeight="1">
      <c r="A566" s="3">
        <v>32.617</v>
      </c>
      <c r="B566" s="3">
        <v>2.7107</v>
      </c>
      <c r="C566" s="1">
        <f>'A01-1'!$B566/$I$2</f>
        <v>0.054214</v>
      </c>
      <c r="D566" s="3">
        <v>168.23</v>
      </c>
      <c r="E566" s="4">
        <f>'A01-1'!$D566/$I$5</f>
        <v>3490089.664</v>
      </c>
      <c r="F566" s="4">
        <f>'A01-1'!$E566/1000000</f>
        <v>3.490089664</v>
      </c>
    </row>
    <row r="567" ht="14.25" customHeight="1">
      <c r="A567" s="3">
        <v>32.667</v>
      </c>
      <c r="B567" s="3">
        <v>2.7149</v>
      </c>
      <c r="C567" s="1">
        <f>'A01-1'!$B567/$I$2</f>
        <v>0.054298</v>
      </c>
      <c r="D567" s="3">
        <v>169.25</v>
      </c>
      <c r="E567" s="4">
        <f>'A01-1'!$D567/$I$5</f>
        <v>3511250.524</v>
      </c>
      <c r="F567" s="4">
        <f>'A01-1'!$E567/1000000</f>
        <v>3.511250524</v>
      </c>
    </row>
    <row r="568" ht="14.25" customHeight="1">
      <c r="A568" s="3">
        <v>32.717</v>
      </c>
      <c r="B568" s="3">
        <v>2.719</v>
      </c>
      <c r="C568" s="1">
        <f>'A01-1'!$B568/$I$2</f>
        <v>0.05438</v>
      </c>
      <c r="D568" s="3">
        <v>170.44</v>
      </c>
      <c r="E568" s="4">
        <f>'A01-1'!$D568/$I$5</f>
        <v>3535938.194</v>
      </c>
      <c r="F568" s="4">
        <f>'A01-1'!$E568/1000000</f>
        <v>3.535938194</v>
      </c>
    </row>
    <row r="569" ht="14.25" customHeight="1">
      <c r="A569" s="3">
        <v>32.767</v>
      </c>
      <c r="B569" s="3">
        <v>2.7232</v>
      </c>
      <c r="C569" s="1">
        <f>'A01-1'!$B569/$I$2</f>
        <v>0.054464</v>
      </c>
      <c r="D569" s="3">
        <v>171.46</v>
      </c>
      <c r="E569" s="4">
        <f>'A01-1'!$D569/$I$5</f>
        <v>3557099.054</v>
      </c>
      <c r="F569" s="4">
        <f>'A01-1'!$E569/1000000</f>
        <v>3.557099054</v>
      </c>
    </row>
    <row r="570" ht="14.25" customHeight="1">
      <c r="A570" s="3">
        <v>32.817</v>
      </c>
      <c r="B570" s="3">
        <v>2.7273</v>
      </c>
      <c r="C570" s="1">
        <f>'A01-1'!$B570/$I$2</f>
        <v>0.054546</v>
      </c>
      <c r="D570" s="3">
        <v>172.65</v>
      </c>
      <c r="E570" s="4">
        <f>'A01-1'!$D570/$I$5</f>
        <v>3581786.723</v>
      </c>
      <c r="F570" s="4">
        <f>'A01-1'!$E570/1000000</f>
        <v>3.581786723</v>
      </c>
    </row>
    <row r="571" ht="14.25" customHeight="1">
      <c r="A571" s="3">
        <v>32.867</v>
      </c>
      <c r="B571" s="3">
        <v>2.7314</v>
      </c>
      <c r="C571" s="1">
        <f>'A01-1'!$B571/$I$2</f>
        <v>0.054628</v>
      </c>
      <c r="D571" s="3">
        <v>173.67</v>
      </c>
      <c r="E571" s="4">
        <f>'A01-1'!$D571/$I$5</f>
        <v>3602947.583</v>
      </c>
      <c r="F571" s="4">
        <f>'A01-1'!$E571/1000000</f>
        <v>3.602947583</v>
      </c>
    </row>
    <row r="572" ht="14.25" customHeight="1">
      <c r="A572" s="3">
        <v>32.917</v>
      </c>
      <c r="B572" s="3">
        <v>2.7356</v>
      </c>
      <c r="C572" s="1">
        <f>'A01-1'!$B572/$I$2</f>
        <v>0.054712</v>
      </c>
      <c r="D572" s="3">
        <v>174.69</v>
      </c>
      <c r="E572" s="4">
        <f>'A01-1'!$D572/$I$5</f>
        <v>3624108.443</v>
      </c>
      <c r="F572" s="4">
        <f>'A01-1'!$E572/1000000</f>
        <v>3.624108443</v>
      </c>
    </row>
    <row r="573" ht="14.25" customHeight="1">
      <c r="A573" s="3">
        <v>32.983</v>
      </c>
      <c r="B573" s="3">
        <v>2.7412</v>
      </c>
      <c r="C573" s="1">
        <f>'A01-1'!$B573/$I$2</f>
        <v>0.054824</v>
      </c>
      <c r="D573" s="3">
        <v>176.22</v>
      </c>
      <c r="E573" s="4">
        <f>'A01-1'!$D573/$I$5</f>
        <v>3655849.733</v>
      </c>
      <c r="F573" s="4">
        <f>'A01-1'!$E573/1000000</f>
        <v>3.655849733</v>
      </c>
    </row>
    <row r="574" ht="14.25" customHeight="1">
      <c r="A574" s="3">
        <v>33.05</v>
      </c>
      <c r="B574" s="3">
        <v>2.7468</v>
      </c>
      <c r="C574" s="1">
        <f>'A01-1'!$B574/$I$2</f>
        <v>0.054936</v>
      </c>
      <c r="D574" s="3">
        <v>177.75</v>
      </c>
      <c r="E574" s="4">
        <f>'A01-1'!$D574/$I$5</f>
        <v>3687591.023</v>
      </c>
      <c r="F574" s="4">
        <f>'A01-1'!$E574/1000000</f>
        <v>3.687591023</v>
      </c>
    </row>
    <row r="575" ht="14.25" customHeight="1">
      <c r="A575" s="3">
        <v>33.117</v>
      </c>
      <c r="B575" s="3">
        <v>2.7524</v>
      </c>
      <c r="C575" s="1">
        <f>'A01-1'!$B575/$I$2</f>
        <v>0.055048</v>
      </c>
      <c r="D575" s="3">
        <v>179.28</v>
      </c>
      <c r="E575" s="4">
        <f>'A01-1'!$D575/$I$5</f>
        <v>3719332.313</v>
      </c>
      <c r="F575" s="4">
        <f>'A01-1'!$E575/1000000</f>
        <v>3.719332313</v>
      </c>
    </row>
    <row r="576" ht="14.25" customHeight="1">
      <c r="A576" s="3">
        <v>33.183</v>
      </c>
      <c r="B576" s="3">
        <v>2.758</v>
      </c>
      <c r="C576" s="1">
        <f>'A01-1'!$B576/$I$2</f>
        <v>0.05516</v>
      </c>
      <c r="D576" s="3">
        <v>180.64</v>
      </c>
      <c r="E576" s="4">
        <f>'A01-1'!$D576/$I$5</f>
        <v>3747546.792</v>
      </c>
      <c r="F576" s="4">
        <f>'A01-1'!$E576/1000000</f>
        <v>3.747546792</v>
      </c>
    </row>
    <row r="577" ht="14.25" customHeight="1">
      <c r="A577" s="3">
        <v>33.25</v>
      </c>
      <c r="B577" s="3">
        <v>2.7635</v>
      </c>
      <c r="C577" s="1">
        <f>'A01-1'!$B577/$I$2</f>
        <v>0.05527</v>
      </c>
      <c r="D577" s="3">
        <v>182.18</v>
      </c>
      <c r="E577" s="4">
        <f>'A01-1'!$D577/$I$5</f>
        <v>3779495.542</v>
      </c>
      <c r="F577" s="4">
        <f>'A01-1'!$E577/1000000</f>
        <v>3.779495542</v>
      </c>
    </row>
    <row r="578" ht="14.25" customHeight="1">
      <c r="A578" s="3">
        <v>33.317</v>
      </c>
      <c r="B578" s="3">
        <v>2.769</v>
      </c>
      <c r="C578" s="1">
        <f>'A01-1'!$B578/$I$2</f>
        <v>0.05538</v>
      </c>
      <c r="D578" s="3">
        <v>183.71</v>
      </c>
      <c r="E578" s="4">
        <f>'A01-1'!$D578/$I$5</f>
        <v>3811236.832</v>
      </c>
      <c r="F578" s="4">
        <f>'A01-1'!$E578/1000000</f>
        <v>3.811236832</v>
      </c>
    </row>
    <row r="579" ht="14.25" customHeight="1">
      <c r="A579" s="3">
        <v>33.383</v>
      </c>
      <c r="B579" s="3">
        <v>2.7746</v>
      </c>
      <c r="C579" s="1">
        <f>'A01-1'!$B579/$I$2</f>
        <v>0.055492</v>
      </c>
      <c r="D579" s="3">
        <v>185.24</v>
      </c>
      <c r="E579" s="4">
        <f>'A01-1'!$D579/$I$5</f>
        <v>3842978.121</v>
      </c>
      <c r="F579" s="4">
        <f>'A01-1'!$E579/1000000</f>
        <v>3.842978121</v>
      </c>
    </row>
    <row r="580" ht="14.25" customHeight="1">
      <c r="A580" s="3">
        <v>33.45</v>
      </c>
      <c r="B580" s="3">
        <v>2.7801</v>
      </c>
      <c r="C580" s="1">
        <f>'A01-1'!$B580/$I$2</f>
        <v>0.055602</v>
      </c>
      <c r="D580" s="3">
        <v>186.77</v>
      </c>
      <c r="E580" s="4">
        <f>'A01-1'!$D580/$I$5</f>
        <v>3874719.411</v>
      </c>
      <c r="F580" s="4">
        <f>'A01-1'!$E580/1000000</f>
        <v>3.874719411</v>
      </c>
    </row>
    <row r="581" ht="14.25" customHeight="1">
      <c r="A581" s="3">
        <v>33.517</v>
      </c>
      <c r="B581" s="3">
        <v>2.7856</v>
      </c>
      <c r="C581" s="1">
        <f>'A01-1'!$B581/$I$2</f>
        <v>0.055712</v>
      </c>
      <c r="D581" s="3">
        <v>188.13</v>
      </c>
      <c r="E581" s="4">
        <f>'A01-1'!$D581/$I$5</f>
        <v>3902933.891</v>
      </c>
      <c r="F581" s="4">
        <f>'A01-1'!$E581/1000000</f>
        <v>3.902933891</v>
      </c>
    </row>
    <row r="582" ht="14.25" customHeight="1">
      <c r="A582" s="3">
        <v>33.583</v>
      </c>
      <c r="B582" s="3">
        <v>2.7912</v>
      </c>
      <c r="C582" s="1">
        <f>'A01-1'!$B582/$I$2</f>
        <v>0.055824</v>
      </c>
      <c r="D582" s="3">
        <v>189.66</v>
      </c>
      <c r="E582" s="4">
        <f>'A01-1'!$D582/$I$5</f>
        <v>3934675.181</v>
      </c>
      <c r="F582" s="4">
        <f>'A01-1'!$E582/1000000</f>
        <v>3.934675181</v>
      </c>
    </row>
    <row r="583" ht="14.25" customHeight="1">
      <c r="A583" s="3">
        <v>33.65</v>
      </c>
      <c r="B583" s="3">
        <v>2.7968</v>
      </c>
      <c r="C583" s="1">
        <f>'A01-1'!$B583/$I$2</f>
        <v>0.055936</v>
      </c>
      <c r="D583" s="3">
        <v>191.19</v>
      </c>
      <c r="E583" s="4">
        <f>'A01-1'!$D583/$I$5</f>
        <v>3966416.471</v>
      </c>
      <c r="F583" s="4">
        <f>'A01-1'!$E583/1000000</f>
        <v>3.966416471</v>
      </c>
    </row>
    <row r="584" ht="14.25" customHeight="1">
      <c r="A584" s="3">
        <v>33.717</v>
      </c>
      <c r="B584" s="3">
        <v>2.8023</v>
      </c>
      <c r="C584" s="1">
        <f>'A01-1'!$B584/$I$2</f>
        <v>0.056046</v>
      </c>
      <c r="D584" s="3">
        <v>192.72</v>
      </c>
      <c r="E584" s="4">
        <f>'A01-1'!$D584/$I$5</f>
        <v>3998157.76</v>
      </c>
      <c r="F584" s="4">
        <f>'A01-1'!$E584/1000000</f>
        <v>3.99815776</v>
      </c>
    </row>
    <row r="585" ht="14.25" customHeight="1">
      <c r="A585" s="3">
        <v>33.783</v>
      </c>
      <c r="B585" s="3">
        <v>2.8079</v>
      </c>
      <c r="C585" s="1">
        <f>'A01-1'!$B585/$I$2</f>
        <v>0.056158</v>
      </c>
      <c r="D585" s="3">
        <v>194.25</v>
      </c>
      <c r="E585" s="4">
        <f>'A01-1'!$D585/$I$5</f>
        <v>4029899.05</v>
      </c>
      <c r="F585" s="4">
        <f>'A01-1'!$E585/1000000</f>
        <v>4.02989905</v>
      </c>
    </row>
    <row r="586" ht="14.25" customHeight="1">
      <c r="A586" s="3">
        <v>33.833</v>
      </c>
      <c r="B586" s="3">
        <v>2.812</v>
      </c>
      <c r="C586" s="1">
        <f>'A01-1'!$B586/$I$2</f>
        <v>0.05624</v>
      </c>
      <c r="D586" s="3">
        <v>195.61</v>
      </c>
      <c r="E586" s="4">
        <f>'A01-1'!$D586/$I$5</f>
        <v>4058113.53</v>
      </c>
      <c r="F586" s="4">
        <f>'A01-1'!$E586/1000000</f>
        <v>4.05811353</v>
      </c>
    </row>
    <row r="587" ht="14.25" customHeight="1">
      <c r="A587" s="3">
        <v>33.9</v>
      </c>
      <c r="B587" s="3">
        <v>2.8175</v>
      </c>
      <c r="C587" s="1">
        <f>'A01-1'!$B587/$I$2</f>
        <v>0.05635</v>
      </c>
      <c r="D587" s="3">
        <v>197.14</v>
      </c>
      <c r="E587" s="4">
        <f>'A01-1'!$D587/$I$5</f>
        <v>4089854.82</v>
      </c>
      <c r="F587" s="4">
        <f>'A01-1'!$E587/1000000</f>
        <v>4.08985482</v>
      </c>
    </row>
    <row r="588" ht="14.25" customHeight="1">
      <c r="A588" s="3">
        <v>33.967</v>
      </c>
      <c r="B588" s="3">
        <v>2.8232</v>
      </c>
      <c r="C588" s="1">
        <f>'A01-1'!$B588/$I$2</f>
        <v>0.056464</v>
      </c>
      <c r="D588" s="3">
        <v>198.68</v>
      </c>
      <c r="E588" s="4">
        <f>'A01-1'!$D588/$I$5</f>
        <v>4121803.569</v>
      </c>
      <c r="F588" s="4">
        <f>'A01-1'!$E588/1000000</f>
        <v>4.121803569</v>
      </c>
    </row>
    <row r="589" ht="14.25" customHeight="1">
      <c r="A589" s="3">
        <v>34.033</v>
      </c>
      <c r="B589" s="3">
        <v>2.8288</v>
      </c>
      <c r="C589" s="1">
        <f>'A01-1'!$B589/$I$2</f>
        <v>0.056576</v>
      </c>
      <c r="D589" s="3">
        <v>200.38</v>
      </c>
      <c r="E589" s="4">
        <f>'A01-1'!$D589/$I$5</f>
        <v>4157071.669</v>
      </c>
      <c r="F589" s="4">
        <f>'A01-1'!$E589/1000000</f>
        <v>4.157071669</v>
      </c>
    </row>
    <row r="590" ht="14.25" customHeight="1">
      <c r="A590" s="3">
        <v>34.1</v>
      </c>
      <c r="B590" s="3">
        <v>2.8343</v>
      </c>
      <c r="C590" s="1">
        <f>'A01-1'!$B590/$I$2</f>
        <v>0.056686</v>
      </c>
      <c r="D590" s="3">
        <v>201.91</v>
      </c>
      <c r="E590" s="4">
        <f>'A01-1'!$D590/$I$5</f>
        <v>4188812.959</v>
      </c>
      <c r="F590" s="4">
        <f>'A01-1'!$E590/1000000</f>
        <v>4.188812959</v>
      </c>
    </row>
    <row r="591" ht="14.25" customHeight="1">
      <c r="A591" s="3">
        <v>34.167</v>
      </c>
      <c r="B591" s="3">
        <v>2.8399</v>
      </c>
      <c r="C591" s="1">
        <f>'A01-1'!$B591/$I$2</f>
        <v>0.056798</v>
      </c>
      <c r="D591" s="3">
        <v>203.61</v>
      </c>
      <c r="E591" s="4">
        <f>'A01-1'!$D591/$I$5</f>
        <v>4224081.059</v>
      </c>
      <c r="F591" s="4">
        <f>'A01-1'!$E591/1000000</f>
        <v>4.224081059</v>
      </c>
    </row>
    <row r="592" ht="14.25" customHeight="1">
      <c r="A592" s="3">
        <v>34.233</v>
      </c>
      <c r="B592" s="3">
        <v>2.8454</v>
      </c>
      <c r="C592" s="1">
        <f>'A01-1'!$B592/$I$2</f>
        <v>0.056908</v>
      </c>
      <c r="D592" s="3">
        <v>205.31</v>
      </c>
      <c r="E592" s="4">
        <f>'A01-1'!$D592/$I$5</f>
        <v>4259349.158</v>
      </c>
      <c r="F592" s="4">
        <f>'A01-1'!$E592/1000000</f>
        <v>4.259349158</v>
      </c>
    </row>
    <row r="593" ht="14.25" customHeight="1">
      <c r="A593" s="3">
        <v>34.3</v>
      </c>
      <c r="B593" s="3">
        <v>2.851</v>
      </c>
      <c r="C593" s="1">
        <f>'A01-1'!$B593/$I$2</f>
        <v>0.05702</v>
      </c>
      <c r="D593" s="3">
        <v>206.84</v>
      </c>
      <c r="E593" s="4">
        <f>'A01-1'!$D593/$I$5</f>
        <v>4291090.448</v>
      </c>
      <c r="F593" s="4">
        <f>'A01-1'!$E593/1000000</f>
        <v>4.291090448</v>
      </c>
    </row>
    <row r="594" ht="14.25" customHeight="1">
      <c r="A594" s="3">
        <v>34.367</v>
      </c>
      <c r="B594" s="3">
        <v>2.8565</v>
      </c>
      <c r="C594" s="1">
        <f>'A01-1'!$B594/$I$2</f>
        <v>0.05713</v>
      </c>
      <c r="D594" s="3">
        <v>208.54</v>
      </c>
      <c r="E594" s="4">
        <f>'A01-1'!$D594/$I$5</f>
        <v>4326358.548</v>
      </c>
      <c r="F594" s="4">
        <f>'A01-1'!$E594/1000000</f>
        <v>4.326358548</v>
      </c>
    </row>
    <row r="595" ht="14.25" customHeight="1">
      <c r="A595" s="3">
        <v>34.433</v>
      </c>
      <c r="B595" s="3">
        <v>2.8621</v>
      </c>
      <c r="C595" s="1">
        <f>'A01-1'!$B595/$I$2</f>
        <v>0.057242</v>
      </c>
      <c r="D595" s="3">
        <v>210.24</v>
      </c>
      <c r="E595" s="4">
        <f>'A01-1'!$D595/$I$5</f>
        <v>4361626.648</v>
      </c>
      <c r="F595" s="4">
        <f>'A01-1'!$E595/1000000</f>
        <v>4.361626648</v>
      </c>
    </row>
    <row r="596" ht="14.25" customHeight="1">
      <c r="A596" s="3">
        <v>34.5</v>
      </c>
      <c r="B596" s="3">
        <v>2.8676</v>
      </c>
      <c r="C596" s="1">
        <f>'A01-1'!$B596/$I$2</f>
        <v>0.057352</v>
      </c>
      <c r="D596" s="3">
        <v>211.77</v>
      </c>
      <c r="E596" s="4">
        <f>'A01-1'!$D596/$I$5</f>
        <v>4393367.938</v>
      </c>
      <c r="F596" s="4">
        <f>'A01-1'!$E596/1000000</f>
        <v>4.393367938</v>
      </c>
    </row>
    <row r="597" ht="14.25" customHeight="1">
      <c r="A597" s="3">
        <v>34.55</v>
      </c>
      <c r="B597" s="3">
        <v>2.8718</v>
      </c>
      <c r="C597" s="1">
        <f>'A01-1'!$B597/$I$2</f>
        <v>0.057436</v>
      </c>
      <c r="D597" s="3">
        <v>213.13</v>
      </c>
      <c r="E597" s="4">
        <f>'A01-1'!$D597/$I$5</f>
        <v>4421582.417</v>
      </c>
      <c r="F597" s="4">
        <f>'A01-1'!$E597/1000000</f>
        <v>4.421582417</v>
      </c>
    </row>
    <row r="598" ht="14.25" customHeight="1">
      <c r="A598" s="3">
        <v>34.617</v>
      </c>
      <c r="B598" s="3">
        <v>2.8774</v>
      </c>
      <c r="C598" s="1">
        <f>'A01-1'!$B598/$I$2</f>
        <v>0.057548</v>
      </c>
      <c r="D598" s="3">
        <v>214.66</v>
      </c>
      <c r="E598" s="4">
        <f>'A01-1'!$D598/$I$5</f>
        <v>4453323.707</v>
      </c>
      <c r="F598" s="4">
        <f>'A01-1'!$E598/1000000</f>
        <v>4.453323707</v>
      </c>
    </row>
    <row r="599" ht="14.25" customHeight="1">
      <c r="A599" s="3">
        <v>34.667</v>
      </c>
      <c r="B599" s="3">
        <v>2.8815</v>
      </c>
      <c r="C599" s="1">
        <f>'A01-1'!$B599/$I$2</f>
        <v>0.05763</v>
      </c>
      <c r="D599" s="3">
        <v>216.03</v>
      </c>
      <c r="E599" s="4">
        <f>'A01-1'!$D599/$I$5</f>
        <v>4481745.646</v>
      </c>
      <c r="F599" s="4">
        <f>'A01-1'!$E599/1000000</f>
        <v>4.481745646</v>
      </c>
    </row>
    <row r="600" ht="14.25" customHeight="1">
      <c r="A600" s="3">
        <v>34.733</v>
      </c>
      <c r="B600" s="3">
        <v>2.887</v>
      </c>
      <c r="C600" s="1">
        <f>'A01-1'!$B600/$I$2</f>
        <v>0.05774</v>
      </c>
      <c r="D600" s="3">
        <v>217.56</v>
      </c>
      <c r="E600" s="4">
        <f>'A01-1'!$D600/$I$5</f>
        <v>4513486.936</v>
      </c>
      <c r="F600" s="4">
        <f>'A01-1'!$E600/1000000</f>
        <v>4.513486936</v>
      </c>
    </row>
    <row r="601" ht="14.25" customHeight="1">
      <c r="A601" s="3">
        <v>34.783</v>
      </c>
      <c r="B601" s="3">
        <v>2.8912</v>
      </c>
      <c r="C601" s="1">
        <f>'A01-1'!$B601/$I$2</f>
        <v>0.057824</v>
      </c>
      <c r="D601" s="3">
        <v>218.92</v>
      </c>
      <c r="E601" s="4">
        <f>'A01-1'!$D601/$I$5</f>
        <v>4541701.416</v>
      </c>
      <c r="F601" s="4">
        <f>'A01-1'!$E601/1000000</f>
        <v>4.541701416</v>
      </c>
    </row>
    <row r="602" ht="14.25" customHeight="1">
      <c r="A602" s="3">
        <v>34.85</v>
      </c>
      <c r="B602" s="3">
        <v>2.8968</v>
      </c>
      <c r="C602" s="1">
        <f>'A01-1'!$B602/$I$2</f>
        <v>0.057936</v>
      </c>
      <c r="D602" s="3">
        <v>220.62</v>
      </c>
      <c r="E602" s="4">
        <f>'A01-1'!$D602/$I$5</f>
        <v>4576969.516</v>
      </c>
      <c r="F602" s="4">
        <f>'A01-1'!$E602/1000000</f>
        <v>4.576969516</v>
      </c>
    </row>
    <row r="603" ht="14.25" customHeight="1">
      <c r="A603" s="3">
        <v>34.917</v>
      </c>
      <c r="B603" s="3">
        <v>2.9024</v>
      </c>
      <c r="C603" s="1">
        <f>'A01-1'!$B603/$I$2</f>
        <v>0.058048</v>
      </c>
      <c r="D603" s="3">
        <v>222.32</v>
      </c>
      <c r="E603" s="4">
        <f>'A01-1'!$D603/$I$5</f>
        <v>4612237.616</v>
      </c>
      <c r="F603" s="4">
        <f>'A01-1'!$E603/1000000</f>
        <v>4.612237616</v>
      </c>
    </row>
    <row r="604" ht="14.25" customHeight="1">
      <c r="A604" s="3">
        <v>34.983</v>
      </c>
      <c r="B604" s="3">
        <v>2.9079</v>
      </c>
      <c r="C604" s="1">
        <f>'A01-1'!$B604/$I$2</f>
        <v>0.058158</v>
      </c>
      <c r="D604" s="3">
        <v>224.02</v>
      </c>
      <c r="E604" s="4">
        <f>'A01-1'!$D604/$I$5</f>
        <v>4647505.716</v>
      </c>
      <c r="F604" s="4">
        <f>'A01-1'!$E604/1000000</f>
        <v>4.647505716</v>
      </c>
    </row>
    <row r="605" ht="14.25" customHeight="1">
      <c r="A605" s="3">
        <v>35.05</v>
      </c>
      <c r="B605" s="3">
        <v>2.9135</v>
      </c>
      <c r="C605" s="1">
        <f>'A01-1'!$B605/$I$2</f>
        <v>0.05827</v>
      </c>
      <c r="D605" s="3">
        <v>225.72</v>
      </c>
      <c r="E605" s="4">
        <f>'A01-1'!$D605/$I$5</f>
        <v>4682773.815</v>
      </c>
      <c r="F605" s="4">
        <f>'A01-1'!$E605/1000000</f>
        <v>4.682773815</v>
      </c>
    </row>
    <row r="606" ht="14.25" customHeight="1">
      <c r="A606" s="3">
        <v>35.117</v>
      </c>
      <c r="B606" s="3">
        <v>2.919</v>
      </c>
      <c r="C606" s="1">
        <f>'A01-1'!$B606/$I$2</f>
        <v>0.05838</v>
      </c>
      <c r="D606" s="3">
        <v>227.42</v>
      </c>
      <c r="E606" s="4">
        <f>'A01-1'!$D606/$I$5</f>
        <v>4718041.915</v>
      </c>
      <c r="F606" s="4">
        <f>'A01-1'!$E606/1000000</f>
        <v>4.718041915</v>
      </c>
    </row>
    <row r="607" ht="14.25" customHeight="1">
      <c r="A607" s="3">
        <v>35.183</v>
      </c>
      <c r="B607" s="3">
        <v>2.9245</v>
      </c>
      <c r="C607" s="1">
        <f>'A01-1'!$B607/$I$2</f>
        <v>0.05849</v>
      </c>
      <c r="D607" s="3">
        <v>229.12</v>
      </c>
      <c r="E607" s="4">
        <f>'A01-1'!$D607/$I$5</f>
        <v>4753310.015</v>
      </c>
      <c r="F607" s="4">
        <f>'A01-1'!$E607/1000000</f>
        <v>4.753310015</v>
      </c>
    </row>
    <row r="608" ht="14.25" customHeight="1">
      <c r="A608" s="3">
        <v>35.25</v>
      </c>
      <c r="B608" s="3">
        <v>2.9301</v>
      </c>
      <c r="C608" s="1">
        <f>'A01-1'!$B608/$I$2</f>
        <v>0.058602</v>
      </c>
      <c r="D608" s="3">
        <v>230.82</v>
      </c>
      <c r="E608" s="4">
        <f>'A01-1'!$D608/$I$5</f>
        <v>4788578.115</v>
      </c>
      <c r="F608" s="4">
        <f>'A01-1'!$E608/1000000</f>
        <v>4.788578115</v>
      </c>
    </row>
    <row r="609" ht="14.25" customHeight="1">
      <c r="A609" s="3">
        <v>35.317</v>
      </c>
      <c r="B609" s="3">
        <v>2.9356</v>
      </c>
      <c r="C609" s="1">
        <f>'A01-1'!$B609/$I$2</f>
        <v>0.058712</v>
      </c>
      <c r="D609" s="3">
        <v>232.53</v>
      </c>
      <c r="E609" s="4">
        <f>'A01-1'!$D609/$I$5</f>
        <v>4824053.674</v>
      </c>
      <c r="F609" s="4">
        <f>'A01-1'!$E609/1000000</f>
        <v>4.824053674</v>
      </c>
    </row>
    <row r="610" ht="14.25" customHeight="1">
      <c r="A610" s="3">
        <v>35.383</v>
      </c>
      <c r="B610" s="3">
        <v>2.9412</v>
      </c>
      <c r="C610" s="1">
        <f>'A01-1'!$B610/$I$2</f>
        <v>0.058824</v>
      </c>
      <c r="D610" s="3">
        <v>234.23</v>
      </c>
      <c r="E610" s="4">
        <f>'A01-1'!$D610/$I$5</f>
        <v>4859321.774</v>
      </c>
      <c r="F610" s="4">
        <f>'A01-1'!$E610/1000000</f>
        <v>4.859321774</v>
      </c>
    </row>
    <row r="611" ht="14.25" customHeight="1">
      <c r="A611" s="3">
        <v>35.45</v>
      </c>
      <c r="B611" s="3">
        <v>2.9468</v>
      </c>
      <c r="C611" s="1">
        <f>'A01-1'!$B611/$I$2</f>
        <v>0.058936</v>
      </c>
      <c r="D611" s="3">
        <v>235.93</v>
      </c>
      <c r="E611" s="4">
        <f>'A01-1'!$D611/$I$5</f>
        <v>4894589.873</v>
      </c>
      <c r="F611" s="4">
        <f>'A01-1'!$E611/1000000</f>
        <v>4.894589873</v>
      </c>
    </row>
    <row r="612" ht="14.25" customHeight="1">
      <c r="A612" s="3">
        <v>35.517</v>
      </c>
      <c r="B612" s="3">
        <v>2.9524</v>
      </c>
      <c r="C612" s="1">
        <f>'A01-1'!$B612/$I$2</f>
        <v>0.059048</v>
      </c>
      <c r="D612" s="3">
        <v>237.8</v>
      </c>
      <c r="E612" s="4">
        <f>'A01-1'!$D612/$I$5</f>
        <v>4933384.783</v>
      </c>
      <c r="F612" s="4">
        <f>'A01-1'!$E612/1000000</f>
        <v>4.933384783</v>
      </c>
    </row>
    <row r="613" ht="14.25" customHeight="1">
      <c r="A613" s="3">
        <v>35.583</v>
      </c>
      <c r="B613" s="3">
        <v>2.9578</v>
      </c>
      <c r="C613" s="1">
        <f>'A01-1'!$B613/$I$2</f>
        <v>0.059156</v>
      </c>
      <c r="D613" s="3">
        <v>239.5</v>
      </c>
      <c r="E613" s="4">
        <f>'A01-1'!$D613/$I$5</f>
        <v>4968652.883</v>
      </c>
      <c r="F613" s="4">
        <f>'A01-1'!$E613/1000000</f>
        <v>4.968652883</v>
      </c>
    </row>
    <row r="614" ht="14.25" customHeight="1">
      <c r="A614" s="3">
        <v>35.65</v>
      </c>
      <c r="B614" s="3">
        <v>2.9634</v>
      </c>
      <c r="C614" s="1">
        <f>'A01-1'!$B614/$I$2</f>
        <v>0.059268</v>
      </c>
      <c r="D614" s="3">
        <v>241.37</v>
      </c>
      <c r="E614" s="4">
        <f>'A01-1'!$D614/$I$5</f>
        <v>5007447.793</v>
      </c>
      <c r="F614" s="4">
        <f>'A01-1'!$E614/1000000</f>
        <v>5.007447793</v>
      </c>
    </row>
    <row r="615" ht="14.25" customHeight="1">
      <c r="A615" s="3">
        <v>35.717</v>
      </c>
      <c r="B615" s="3">
        <v>2.969</v>
      </c>
      <c r="C615" s="1">
        <f>'A01-1'!$B615/$I$2</f>
        <v>0.05938</v>
      </c>
      <c r="D615" s="3">
        <v>243.07</v>
      </c>
      <c r="E615" s="4">
        <f>'A01-1'!$D615/$I$5</f>
        <v>5042715.893</v>
      </c>
      <c r="F615" s="4">
        <f>'A01-1'!$E615/1000000</f>
        <v>5.042715893</v>
      </c>
    </row>
    <row r="616" ht="14.25" customHeight="1">
      <c r="A616" s="3">
        <v>35.783</v>
      </c>
      <c r="B616" s="3">
        <v>2.9746</v>
      </c>
      <c r="C616" s="1">
        <f>'A01-1'!$B616/$I$2</f>
        <v>0.059492</v>
      </c>
      <c r="D616" s="3">
        <v>244.94</v>
      </c>
      <c r="E616" s="4">
        <f>'A01-1'!$D616/$I$5</f>
        <v>5081510.802</v>
      </c>
      <c r="F616" s="4">
        <f>'A01-1'!$E616/1000000</f>
        <v>5.081510802</v>
      </c>
    </row>
    <row r="617" ht="14.25" customHeight="1">
      <c r="A617" s="3">
        <v>35.85</v>
      </c>
      <c r="B617" s="3">
        <v>2.9801</v>
      </c>
      <c r="C617" s="1">
        <f>'A01-1'!$B617/$I$2</f>
        <v>0.059602</v>
      </c>
      <c r="D617" s="3">
        <v>246.64</v>
      </c>
      <c r="E617" s="4">
        <f>'A01-1'!$D617/$I$5</f>
        <v>5116778.902</v>
      </c>
      <c r="F617" s="4">
        <f>'A01-1'!$E617/1000000</f>
        <v>5.116778902</v>
      </c>
    </row>
    <row r="618" ht="14.25" customHeight="1">
      <c r="A618" s="3">
        <v>35.917</v>
      </c>
      <c r="B618" s="3">
        <v>2.9857</v>
      </c>
      <c r="C618" s="1">
        <f>'A01-1'!$B618/$I$2</f>
        <v>0.059714</v>
      </c>
      <c r="D618" s="3">
        <v>248.51</v>
      </c>
      <c r="E618" s="4">
        <f>'A01-1'!$D618/$I$5</f>
        <v>5155573.812</v>
      </c>
      <c r="F618" s="4">
        <f>'A01-1'!$E618/1000000</f>
        <v>5.155573812</v>
      </c>
    </row>
    <row r="619" ht="14.25" customHeight="1">
      <c r="A619" s="3">
        <v>35.983</v>
      </c>
      <c r="B619" s="3">
        <v>2.9913</v>
      </c>
      <c r="C619" s="1">
        <f>'A01-1'!$B619/$I$2</f>
        <v>0.059826</v>
      </c>
      <c r="D619" s="3">
        <v>250.22</v>
      </c>
      <c r="E619" s="4">
        <f>'A01-1'!$D619/$I$5</f>
        <v>5191049.371</v>
      </c>
      <c r="F619" s="4">
        <f>'A01-1'!$E619/1000000</f>
        <v>5.191049371</v>
      </c>
    </row>
    <row r="620" ht="14.25" customHeight="1">
      <c r="A620" s="3">
        <v>36.05</v>
      </c>
      <c r="B620" s="3">
        <v>2.9968</v>
      </c>
      <c r="C620" s="1">
        <f>'A01-1'!$B620/$I$2</f>
        <v>0.059936</v>
      </c>
      <c r="D620" s="3">
        <v>252.09</v>
      </c>
      <c r="E620" s="4">
        <f>'A01-1'!$D620/$I$5</f>
        <v>5229844.281</v>
      </c>
      <c r="F620" s="4">
        <f>'A01-1'!$E620/1000000</f>
        <v>5.229844281</v>
      </c>
    </row>
    <row r="621" ht="14.25" customHeight="1">
      <c r="A621" s="3">
        <v>36.117</v>
      </c>
      <c r="B621" s="3">
        <v>3.0023</v>
      </c>
      <c r="C621" s="1">
        <f>'A01-1'!$B621/$I$2</f>
        <v>0.060046</v>
      </c>
      <c r="D621" s="3">
        <v>253.79</v>
      </c>
      <c r="E621" s="4">
        <f>'A01-1'!$D621/$I$5</f>
        <v>5265112.381</v>
      </c>
      <c r="F621" s="4">
        <f>'A01-1'!$E621/1000000</f>
        <v>5.265112381</v>
      </c>
    </row>
    <row r="622" ht="14.25" customHeight="1">
      <c r="A622" s="3">
        <v>36.183</v>
      </c>
      <c r="B622" s="3">
        <v>3.0079</v>
      </c>
      <c r="C622" s="1">
        <f>'A01-1'!$B622/$I$2</f>
        <v>0.060158</v>
      </c>
      <c r="D622" s="3">
        <v>255.49</v>
      </c>
      <c r="E622" s="4">
        <f>'A01-1'!$D622/$I$5</f>
        <v>5300380.481</v>
      </c>
      <c r="F622" s="4">
        <f>'A01-1'!$E622/1000000</f>
        <v>5.300380481</v>
      </c>
    </row>
    <row r="623" ht="14.25" customHeight="1">
      <c r="A623" s="3">
        <v>36.25</v>
      </c>
      <c r="B623" s="3">
        <v>3.0134</v>
      </c>
      <c r="C623" s="1">
        <f>'A01-1'!$B623/$I$2</f>
        <v>0.060268</v>
      </c>
      <c r="D623" s="3">
        <v>257.36</v>
      </c>
      <c r="E623" s="4">
        <f>'A01-1'!$D623/$I$5</f>
        <v>5339175.39</v>
      </c>
      <c r="F623" s="4">
        <f>'A01-1'!$E623/1000000</f>
        <v>5.33917539</v>
      </c>
    </row>
    <row r="624" ht="14.25" customHeight="1">
      <c r="A624" s="3">
        <v>36.317</v>
      </c>
      <c r="B624" s="3">
        <v>3.0189</v>
      </c>
      <c r="C624" s="1">
        <f>'A01-1'!$B624/$I$2</f>
        <v>0.060378</v>
      </c>
      <c r="D624" s="3">
        <v>259.23</v>
      </c>
      <c r="E624" s="4">
        <f>'A01-1'!$D624/$I$5</f>
        <v>5377970.3</v>
      </c>
      <c r="F624" s="4">
        <f>'A01-1'!$E624/1000000</f>
        <v>5.3779703</v>
      </c>
    </row>
    <row r="625" ht="14.25" customHeight="1">
      <c r="A625" s="3">
        <v>36.383</v>
      </c>
      <c r="B625" s="3">
        <v>3.0245</v>
      </c>
      <c r="C625" s="1">
        <f>'A01-1'!$B625/$I$2</f>
        <v>0.06049</v>
      </c>
      <c r="D625" s="3">
        <v>260.93</v>
      </c>
      <c r="E625" s="4">
        <f>'A01-1'!$D625/$I$5</f>
        <v>5413238.4</v>
      </c>
      <c r="F625" s="4">
        <f>'A01-1'!$E625/1000000</f>
        <v>5.4132384</v>
      </c>
    </row>
    <row r="626" ht="14.25" customHeight="1">
      <c r="A626" s="3">
        <v>36.45</v>
      </c>
      <c r="B626" s="3">
        <v>3.0301</v>
      </c>
      <c r="C626" s="1">
        <f>'A01-1'!$B626/$I$2</f>
        <v>0.060602</v>
      </c>
      <c r="D626" s="3">
        <v>262.63</v>
      </c>
      <c r="E626" s="4">
        <f>'A01-1'!$D626/$I$5</f>
        <v>5448506.5</v>
      </c>
      <c r="F626" s="4">
        <f>'A01-1'!$E626/1000000</f>
        <v>5.4485065</v>
      </c>
    </row>
    <row r="627" ht="14.25" customHeight="1">
      <c r="A627" s="3">
        <v>36.533</v>
      </c>
      <c r="B627" s="3">
        <v>3.0371</v>
      </c>
      <c r="C627" s="1">
        <f>'A01-1'!$B627/$I$2</f>
        <v>0.060742</v>
      </c>
      <c r="D627" s="3">
        <v>265.01</v>
      </c>
      <c r="E627" s="4">
        <f>'A01-1'!$D627/$I$5</f>
        <v>5497881.839</v>
      </c>
      <c r="F627" s="4">
        <f>'A01-1'!$E627/1000000</f>
        <v>5.497881839</v>
      </c>
    </row>
    <row r="628" ht="14.25" customHeight="1">
      <c r="A628" s="3">
        <v>36.617</v>
      </c>
      <c r="B628" s="3">
        <v>3.044</v>
      </c>
      <c r="C628" s="1">
        <f>'A01-1'!$B628/$I$2</f>
        <v>0.06088</v>
      </c>
      <c r="D628" s="3">
        <v>267.23</v>
      </c>
      <c r="E628" s="4">
        <f>'A01-1'!$D628/$I$5</f>
        <v>5543937.829</v>
      </c>
      <c r="F628" s="4">
        <f>'A01-1'!$E628/1000000</f>
        <v>5.543937829</v>
      </c>
    </row>
    <row r="629" ht="14.25" customHeight="1">
      <c r="A629" s="3">
        <v>36.7</v>
      </c>
      <c r="B629" s="3">
        <v>3.0509</v>
      </c>
      <c r="C629" s="1">
        <f>'A01-1'!$B629/$I$2</f>
        <v>0.061018</v>
      </c>
      <c r="D629" s="3">
        <v>269.61</v>
      </c>
      <c r="E629" s="4">
        <f>'A01-1'!$D629/$I$5</f>
        <v>5593313.168</v>
      </c>
      <c r="F629" s="4">
        <f>'A01-1'!$E629/1000000</f>
        <v>5.593313168</v>
      </c>
    </row>
    <row r="630" ht="14.25" customHeight="1">
      <c r="A630" s="3">
        <v>36.783</v>
      </c>
      <c r="B630" s="3">
        <v>3.0579</v>
      </c>
      <c r="C630" s="1">
        <f>'A01-1'!$B630/$I$2</f>
        <v>0.061158</v>
      </c>
      <c r="D630" s="3">
        <v>271.82</v>
      </c>
      <c r="E630" s="4">
        <f>'A01-1'!$D630/$I$5</f>
        <v>5639161.698</v>
      </c>
      <c r="F630" s="4">
        <f>'A01-1'!$E630/1000000</f>
        <v>5.639161698</v>
      </c>
    </row>
    <row r="631" ht="14.25" customHeight="1">
      <c r="A631" s="3">
        <v>36.867</v>
      </c>
      <c r="B631" s="3">
        <v>3.0648</v>
      </c>
      <c r="C631" s="1">
        <f>'A01-1'!$B631/$I$2</f>
        <v>0.061296</v>
      </c>
      <c r="D631" s="3">
        <v>274.2</v>
      </c>
      <c r="E631" s="4">
        <f>'A01-1'!$D631/$I$5</f>
        <v>5688537.038</v>
      </c>
      <c r="F631" s="4">
        <f>'A01-1'!$E631/1000000</f>
        <v>5.688537038</v>
      </c>
    </row>
    <row r="632" ht="14.25" customHeight="1">
      <c r="A632" s="3">
        <v>36.95</v>
      </c>
      <c r="B632" s="3">
        <v>3.0718</v>
      </c>
      <c r="C632" s="1">
        <f>'A01-1'!$B632/$I$2</f>
        <v>0.061436</v>
      </c>
      <c r="D632" s="3">
        <v>276.58</v>
      </c>
      <c r="E632" s="4">
        <f>'A01-1'!$D632/$I$5</f>
        <v>5737912.377</v>
      </c>
      <c r="F632" s="4">
        <f>'A01-1'!$E632/1000000</f>
        <v>5.737912377</v>
      </c>
    </row>
    <row r="633" ht="14.25" customHeight="1">
      <c r="A633" s="3">
        <v>37.033</v>
      </c>
      <c r="B633" s="3">
        <v>3.0787</v>
      </c>
      <c r="C633" s="1">
        <f>'A01-1'!$B633/$I$2</f>
        <v>0.061574</v>
      </c>
      <c r="D633" s="3">
        <v>278.79</v>
      </c>
      <c r="E633" s="4">
        <f>'A01-1'!$D633/$I$5</f>
        <v>5783760.907</v>
      </c>
      <c r="F633" s="4">
        <f>'A01-1'!$E633/1000000</f>
        <v>5.783760907</v>
      </c>
    </row>
    <row r="634" ht="14.25" customHeight="1">
      <c r="A634" s="3">
        <v>37.117</v>
      </c>
      <c r="B634" s="3">
        <v>3.0856</v>
      </c>
      <c r="C634" s="1">
        <f>'A01-1'!$B634/$I$2</f>
        <v>0.061712</v>
      </c>
      <c r="D634" s="3">
        <v>281.17</v>
      </c>
      <c r="E634" s="4">
        <f>'A01-1'!$D634/$I$5</f>
        <v>5833136.247</v>
      </c>
      <c r="F634" s="4">
        <f>'A01-1'!$E634/1000000</f>
        <v>5.833136247</v>
      </c>
    </row>
    <row r="635" ht="14.25" customHeight="1">
      <c r="A635" s="3">
        <v>37.2</v>
      </c>
      <c r="B635" s="3">
        <v>3.0926</v>
      </c>
      <c r="C635" s="1">
        <f>'A01-1'!$B635/$I$2</f>
        <v>0.061852</v>
      </c>
      <c r="D635" s="3">
        <v>283.38</v>
      </c>
      <c r="E635" s="4">
        <f>'A01-1'!$D635/$I$5</f>
        <v>5878984.777</v>
      </c>
      <c r="F635" s="4">
        <f>'A01-1'!$E635/1000000</f>
        <v>5.878984777</v>
      </c>
    </row>
    <row r="636" ht="14.25" customHeight="1">
      <c r="A636" s="3">
        <v>37.283</v>
      </c>
      <c r="B636" s="3">
        <v>3.0996</v>
      </c>
      <c r="C636" s="1">
        <f>'A01-1'!$B636/$I$2</f>
        <v>0.061992</v>
      </c>
      <c r="D636" s="3">
        <v>285.77</v>
      </c>
      <c r="E636" s="4">
        <f>'A01-1'!$D636/$I$5</f>
        <v>5928567.576</v>
      </c>
      <c r="F636" s="4">
        <f>'A01-1'!$E636/1000000</f>
        <v>5.928567576</v>
      </c>
    </row>
    <row r="637" ht="14.25" customHeight="1">
      <c r="A637" s="3">
        <v>37.367</v>
      </c>
      <c r="B637" s="3">
        <v>3.1065</v>
      </c>
      <c r="C637" s="1">
        <f>'A01-1'!$B637/$I$2</f>
        <v>0.06213</v>
      </c>
      <c r="D637" s="3">
        <v>287.98</v>
      </c>
      <c r="E637" s="4">
        <f>'A01-1'!$D637/$I$5</f>
        <v>5974416.105</v>
      </c>
      <c r="F637" s="4">
        <f>'A01-1'!$E637/1000000</f>
        <v>5.974416105</v>
      </c>
    </row>
    <row r="638" ht="14.25" customHeight="1">
      <c r="A638" s="3">
        <v>37.45</v>
      </c>
      <c r="B638" s="3">
        <v>3.1134</v>
      </c>
      <c r="C638" s="1">
        <f>'A01-1'!$B638/$I$2</f>
        <v>0.062268</v>
      </c>
      <c r="D638" s="3">
        <v>290.36</v>
      </c>
      <c r="E638" s="4">
        <f>'A01-1'!$D638/$I$5</f>
        <v>6023791.445</v>
      </c>
      <c r="F638" s="4">
        <f>'A01-1'!$E638/1000000</f>
        <v>6.023791445</v>
      </c>
    </row>
    <row r="639" ht="14.25" customHeight="1">
      <c r="A639" s="3">
        <v>37.533</v>
      </c>
      <c r="B639" s="3">
        <v>3.1203</v>
      </c>
      <c r="C639" s="1">
        <f>'A01-1'!$B639/$I$2</f>
        <v>0.062406</v>
      </c>
      <c r="D639" s="3">
        <v>292.57</v>
      </c>
      <c r="E639" s="4">
        <f>'A01-1'!$D639/$I$5</f>
        <v>6069639.975</v>
      </c>
      <c r="F639" s="4">
        <f>'A01-1'!$E639/1000000</f>
        <v>6.069639975</v>
      </c>
    </row>
    <row r="640" ht="14.25" customHeight="1">
      <c r="A640" s="3">
        <v>37.617</v>
      </c>
      <c r="B640" s="3">
        <v>3.1273</v>
      </c>
      <c r="C640" s="1">
        <f>'A01-1'!$B640/$I$2</f>
        <v>0.062546</v>
      </c>
      <c r="D640" s="3">
        <v>294.95</v>
      </c>
      <c r="E640" s="4">
        <f>'A01-1'!$D640/$I$5</f>
        <v>6119015.315</v>
      </c>
      <c r="F640" s="4">
        <f>'A01-1'!$E640/1000000</f>
        <v>6.119015315</v>
      </c>
    </row>
    <row r="641" ht="14.25" customHeight="1">
      <c r="A641" s="3">
        <v>37.7</v>
      </c>
      <c r="B641" s="3">
        <v>3.1343</v>
      </c>
      <c r="C641" s="1">
        <f>'A01-1'!$B641/$I$2</f>
        <v>0.062686</v>
      </c>
      <c r="D641" s="3">
        <v>297.33</v>
      </c>
      <c r="E641" s="4">
        <f>'A01-1'!$D641/$I$5</f>
        <v>6168390.654</v>
      </c>
      <c r="F641" s="4">
        <f>'A01-1'!$E641/1000000</f>
        <v>6.168390654</v>
      </c>
    </row>
    <row r="642" ht="14.25" customHeight="1">
      <c r="A642" s="3">
        <v>37.783</v>
      </c>
      <c r="B642" s="3">
        <v>3.1413</v>
      </c>
      <c r="C642" s="1">
        <f>'A01-1'!$B642/$I$2</f>
        <v>0.062826</v>
      </c>
      <c r="D642" s="3">
        <v>299.71</v>
      </c>
      <c r="E642" s="4">
        <f>'A01-1'!$D642/$I$5</f>
        <v>6217765.994</v>
      </c>
      <c r="F642" s="4">
        <f>'A01-1'!$E642/1000000</f>
        <v>6.217765994</v>
      </c>
    </row>
    <row r="643" ht="14.25" customHeight="1">
      <c r="A643" s="3">
        <v>37.867</v>
      </c>
      <c r="B643" s="3">
        <v>3.1482</v>
      </c>
      <c r="C643" s="1">
        <f>'A01-1'!$B643/$I$2</f>
        <v>0.062964</v>
      </c>
      <c r="D643" s="3">
        <v>302.1</v>
      </c>
      <c r="E643" s="4">
        <f>'A01-1'!$D643/$I$5</f>
        <v>6267348.793</v>
      </c>
      <c r="F643" s="4">
        <f>'A01-1'!$E643/1000000</f>
        <v>6.267348793</v>
      </c>
    </row>
    <row r="644" ht="14.25" customHeight="1">
      <c r="A644" s="3">
        <v>37.95</v>
      </c>
      <c r="B644" s="3">
        <v>3.1551</v>
      </c>
      <c r="C644" s="1">
        <f>'A01-1'!$B644/$I$2</f>
        <v>0.063102</v>
      </c>
      <c r="D644" s="3">
        <v>304.48</v>
      </c>
      <c r="E644" s="4">
        <f>'A01-1'!$D644/$I$5</f>
        <v>6316724.133</v>
      </c>
      <c r="F644" s="4">
        <f>'A01-1'!$E644/1000000</f>
        <v>6.316724133</v>
      </c>
    </row>
    <row r="645" ht="14.25" customHeight="1">
      <c r="A645" s="3">
        <v>38.033</v>
      </c>
      <c r="B645" s="3">
        <v>3.1621</v>
      </c>
      <c r="C645" s="1">
        <f>'A01-1'!$B645/$I$2</f>
        <v>0.063242</v>
      </c>
      <c r="D645" s="3">
        <v>306.86</v>
      </c>
      <c r="E645" s="4">
        <f>'A01-1'!$D645/$I$5</f>
        <v>6366099.473</v>
      </c>
      <c r="F645" s="4">
        <f>'A01-1'!$E645/1000000</f>
        <v>6.366099473</v>
      </c>
    </row>
    <row r="646" ht="14.25" customHeight="1">
      <c r="A646" s="3">
        <v>38.117</v>
      </c>
      <c r="B646" s="3">
        <v>3.169</v>
      </c>
      <c r="C646" s="1">
        <f>'A01-1'!$B646/$I$2</f>
        <v>0.06338</v>
      </c>
      <c r="D646" s="3">
        <v>309.24</v>
      </c>
      <c r="E646" s="4">
        <f>'A01-1'!$D646/$I$5</f>
        <v>6415474.812</v>
      </c>
      <c r="F646" s="4">
        <f>'A01-1'!$E646/1000000</f>
        <v>6.415474812</v>
      </c>
    </row>
    <row r="647" ht="14.25" customHeight="1">
      <c r="A647" s="3">
        <v>38.2</v>
      </c>
      <c r="B647" s="3">
        <v>3.176</v>
      </c>
      <c r="C647" s="1">
        <f>'A01-1'!$B647/$I$2</f>
        <v>0.06352</v>
      </c>
      <c r="D647" s="3">
        <v>311.62</v>
      </c>
      <c r="E647" s="4">
        <f>'A01-1'!$D647/$I$5</f>
        <v>6464850.152</v>
      </c>
      <c r="F647" s="4">
        <f>'A01-1'!$E647/1000000</f>
        <v>6.464850152</v>
      </c>
    </row>
    <row r="648" ht="14.25" customHeight="1">
      <c r="A648" s="3">
        <v>38.283</v>
      </c>
      <c r="B648" s="3">
        <v>3.183</v>
      </c>
      <c r="C648" s="1">
        <f>'A01-1'!$B648/$I$2</f>
        <v>0.06366</v>
      </c>
      <c r="D648" s="3">
        <v>314.0</v>
      </c>
      <c r="E648" s="4">
        <f>'A01-1'!$D648/$I$5</f>
        <v>6514225.492</v>
      </c>
      <c r="F648" s="4">
        <f>'A01-1'!$E648/1000000</f>
        <v>6.514225492</v>
      </c>
    </row>
    <row r="649" ht="14.25" customHeight="1">
      <c r="A649" s="3">
        <v>38.367</v>
      </c>
      <c r="B649" s="3">
        <v>3.1897</v>
      </c>
      <c r="C649" s="1">
        <f>'A01-1'!$B649/$I$2</f>
        <v>0.063794</v>
      </c>
      <c r="D649" s="3">
        <v>316.55</v>
      </c>
      <c r="E649" s="4">
        <f>'A01-1'!$D649/$I$5</f>
        <v>6567127.641</v>
      </c>
      <c r="F649" s="4">
        <f>'A01-1'!$E649/1000000</f>
        <v>6.567127641</v>
      </c>
    </row>
    <row r="650" ht="14.25" customHeight="1">
      <c r="A650" s="3">
        <v>38.45</v>
      </c>
      <c r="B650" s="3">
        <v>3.1968</v>
      </c>
      <c r="C650" s="1">
        <f>'A01-1'!$B650/$I$2</f>
        <v>0.063936</v>
      </c>
      <c r="D650" s="3">
        <v>318.94</v>
      </c>
      <c r="E650" s="4">
        <f>'A01-1'!$D650/$I$5</f>
        <v>6616710.441</v>
      </c>
      <c r="F650" s="4">
        <f>'A01-1'!$E650/1000000</f>
        <v>6.616710441</v>
      </c>
    </row>
    <row r="651" ht="14.25" customHeight="1">
      <c r="A651" s="3">
        <v>38.533</v>
      </c>
      <c r="B651" s="3">
        <v>3.2037</v>
      </c>
      <c r="C651" s="1">
        <f>'A01-1'!$B651/$I$2</f>
        <v>0.064074</v>
      </c>
      <c r="D651" s="3">
        <v>321.32</v>
      </c>
      <c r="E651" s="4">
        <f>'A01-1'!$D651/$I$5</f>
        <v>6666085.78</v>
      </c>
      <c r="F651" s="4">
        <f>'A01-1'!$E651/1000000</f>
        <v>6.66608578</v>
      </c>
    </row>
    <row r="652" ht="14.25" customHeight="1">
      <c r="A652" s="3">
        <v>38.617</v>
      </c>
      <c r="B652" s="3">
        <v>3.2106</v>
      </c>
      <c r="C652" s="1">
        <f>'A01-1'!$B652/$I$2</f>
        <v>0.064212</v>
      </c>
      <c r="D652" s="3">
        <v>323.7</v>
      </c>
      <c r="E652" s="4">
        <f>'A01-1'!$D652/$I$5</f>
        <v>6715461.12</v>
      </c>
      <c r="F652" s="4">
        <f>'A01-1'!$E652/1000000</f>
        <v>6.71546112</v>
      </c>
    </row>
    <row r="653" ht="14.25" customHeight="1">
      <c r="A653" s="3">
        <v>38.7</v>
      </c>
      <c r="B653" s="3">
        <v>3.2177</v>
      </c>
      <c r="C653" s="1">
        <f>'A01-1'!$B653/$I$2</f>
        <v>0.064354</v>
      </c>
      <c r="D653" s="3">
        <v>326.08</v>
      </c>
      <c r="E653" s="4">
        <f>'A01-1'!$D653/$I$5</f>
        <v>6764836.46</v>
      </c>
      <c r="F653" s="4">
        <f>'A01-1'!$E653/1000000</f>
        <v>6.76483646</v>
      </c>
    </row>
    <row r="654" ht="14.25" customHeight="1">
      <c r="A654" s="3">
        <v>38.783</v>
      </c>
      <c r="B654" s="3">
        <v>3.2246</v>
      </c>
      <c r="C654" s="1">
        <f>'A01-1'!$B654/$I$2</f>
        <v>0.064492</v>
      </c>
      <c r="D654" s="3">
        <v>328.46</v>
      </c>
      <c r="E654" s="4">
        <f>'A01-1'!$D654/$I$5</f>
        <v>6814211.799</v>
      </c>
      <c r="F654" s="4">
        <f>'A01-1'!$E654/1000000</f>
        <v>6.814211799</v>
      </c>
    </row>
    <row r="655" ht="14.25" customHeight="1">
      <c r="A655" s="3">
        <v>38.867</v>
      </c>
      <c r="B655" s="3">
        <v>3.2314</v>
      </c>
      <c r="C655" s="1">
        <f>'A01-1'!$B655/$I$2</f>
        <v>0.064628</v>
      </c>
      <c r="D655" s="3">
        <v>331.01</v>
      </c>
      <c r="E655" s="4">
        <f>'A01-1'!$D655/$I$5</f>
        <v>6867113.949</v>
      </c>
      <c r="F655" s="4">
        <f>'A01-1'!$E655/1000000</f>
        <v>6.867113949</v>
      </c>
    </row>
    <row r="656" ht="14.25" customHeight="1">
      <c r="A656" s="3">
        <v>38.95</v>
      </c>
      <c r="B656" s="3">
        <v>3.2384</v>
      </c>
      <c r="C656" s="1">
        <f>'A01-1'!$B656/$I$2</f>
        <v>0.064768</v>
      </c>
      <c r="D656" s="3">
        <v>333.39</v>
      </c>
      <c r="E656" s="4">
        <f>'A01-1'!$D656/$I$5</f>
        <v>6916489.289</v>
      </c>
      <c r="F656" s="4">
        <f>'A01-1'!$E656/1000000</f>
        <v>6.916489289</v>
      </c>
    </row>
    <row r="657" ht="14.25" customHeight="1">
      <c r="A657" s="3">
        <v>39.033</v>
      </c>
      <c r="B657" s="3">
        <v>3.2454</v>
      </c>
      <c r="C657" s="1">
        <f>'A01-1'!$B657/$I$2</f>
        <v>0.064908</v>
      </c>
      <c r="D657" s="3">
        <v>335.78</v>
      </c>
      <c r="E657" s="4">
        <f>'A01-1'!$D657/$I$5</f>
        <v>6966072.088</v>
      </c>
      <c r="F657" s="4">
        <f>'A01-1'!$E657/1000000</f>
        <v>6.966072088</v>
      </c>
    </row>
    <row r="658" ht="14.25" customHeight="1">
      <c r="A658" s="3">
        <v>39.117</v>
      </c>
      <c r="B658" s="3">
        <v>3.2523</v>
      </c>
      <c r="C658" s="1">
        <f>'A01-1'!$B658/$I$2</f>
        <v>0.065046</v>
      </c>
      <c r="D658" s="3">
        <v>338.16</v>
      </c>
      <c r="E658" s="4">
        <f>'A01-1'!$D658/$I$5</f>
        <v>7015447.428</v>
      </c>
      <c r="F658" s="4">
        <f>'A01-1'!$E658/1000000</f>
        <v>7.015447428</v>
      </c>
    </row>
    <row r="659" ht="14.25" customHeight="1">
      <c r="A659" s="3">
        <v>39.2</v>
      </c>
      <c r="B659" s="3">
        <v>3.2593</v>
      </c>
      <c r="C659" s="1">
        <f>'A01-1'!$B659/$I$2</f>
        <v>0.065186</v>
      </c>
      <c r="D659" s="3">
        <v>340.54</v>
      </c>
      <c r="E659" s="4">
        <f>'A01-1'!$D659/$I$5</f>
        <v>7064822.767</v>
      </c>
      <c r="F659" s="4">
        <f>'A01-1'!$E659/1000000</f>
        <v>7.064822767</v>
      </c>
    </row>
    <row r="660" ht="14.25" customHeight="1">
      <c r="A660" s="3">
        <v>39.283</v>
      </c>
      <c r="B660" s="3">
        <v>3.2661</v>
      </c>
      <c r="C660" s="1">
        <f>'A01-1'!$B660/$I$2</f>
        <v>0.065322</v>
      </c>
      <c r="D660" s="3">
        <v>343.09</v>
      </c>
      <c r="E660" s="4">
        <f>'A01-1'!$D660/$I$5</f>
        <v>7117724.917</v>
      </c>
      <c r="F660" s="4">
        <f>'A01-1'!$E660/1000000</f>
        <v>7.117724917</v>
      </c>
    </row>
    <row r="661" ht="14.25" customHeight="1">
      <c r="A661" s="3">
        <v>39.367</v>
      </c>
      <c r="B661" s="3">
        <v>3.2731</v>
      </c>
      <c r="C661" s="1">
        <f>'A01-1'!$B661/$I$2</f>
        <v>0.065462</v>
      </c>
      <c r="D661" s="3">
        <v>345.64</v>
      </c>
      <c r="E661" s="4">
        <f>'A01-1'!$D661/$I$5</f>
        <v>7170627.067</v>
      </c>
      <c r="F661" s="4">
        <f>'A01-1'!$E661/1000000</f>
        <v>7.170627067</v>
      </c>
    </row>
    <row r="662" ht="14.25" customHeight="1">
      <c r="A662" s="3">
        <v>39.45</v>
      </c>
      <c r="B662" s="3">
        <v>3.2801</v>
      </c>
      <c r="C662" s="1">
        <f>'A01-1'!$B662/$I$2</f>
        <v>0.065602</v>
      </c>
      <c r="D662" s="3">
        <v>348.19</v>
      </c>
      <c r="E662" s="4">
        <f>'A01-1'!$D662/$I$5</f>
        <v>7223529.217</v>
      </c>
      <c r="F662" s="4">
        <f>'A01-1'!$E662/1000000</f>
        <v>7.223529217</v>
      </c>
    </row>
    <row r="663" ht="14.25" customHeight="1">
      <c r="A663" s="3">
        <v>39.533</v>
      </c>
      <c r="B663" s="3">
        <v>3.287</v>
      </c>
      <c r="C663" s="1">
        <f>'A01-1'!$B663/$I$2</f>
        <v>0.06574</v>
      </c>
      <c r="D663" s="3">
        <v>350.57</v>
      </c>
      <c r="E663" s="4">
        <f>'A01-1'!$D663/$I$5</f>
        <v>7272904.556</v>
      </c>
      <c r="F663" s="4">
        <f>'A01-1'!$E663/1000000</f>
        <v>7.272904556</v>
      </c>
    </row>
    <row r="664" ht="14.25" customHeight="1">
      <c r="A664" s="3">
        <v>39.633</v>
      </c>
      <c r="B664" s="3">
        <v>3.2954</v>
      </c>
      <c r="C664" s="1">
        <f>'A01-1'!$B664/$I$2</f>
        <v>0.065908</v>
      </c>
      <c r="D664" s="3">
        <v>353.64</v>
      </c>
      <c r="E664" s="4">
        <f>'A01-1'!$D664/$I$5</f>
        <v>7336594.595</v>
      </c>
      <c r="F664" s="4">
        <f>'A01-1'!$E664/1000000</f>
        <v>7.336594595</v>
      </c>
    </row>
    <row r="665" ht="14.25" customHeight="1">
      <c r="A665" s="3">
        <v>39.733</v>
      </c>
      <c r="B665" s="3">
        <v>3.3037</v>
      </c>
      <c r="C665" s="1">
        <f>'A01-1'!$B665/$I$2</f>
        <v>0.066074</v>
      </c>
      <c r="D665" s="3">
        <v>356.53</v>
      </c>
      <c r="E665" s="4">
        <f>'A01-1'!$D665/$I$5</f>
        <v>7396550.365</v>
      </c>
      <c r="F665" s="4">
        <f>'A01-1'!$E665/1000000</f>
        <v>7.396550365</v>
      </c>
    </row>
    <row r="666" ht="14.25" customHeight="1">
      <c r="A666" s="3">
        <v>39.833</v>
      </c>
      <c r="B666" s="3">
        <v>3.312</v>
      </c>
      <c r="C666" s="1">
        <f>'A01-1'!$B666/$I$2</f>
        <v>0.06624</v>
      </c>
      <c r="D666" s="3">
        <v>359.59</v>
      </c>
      <c r="E666" s="4">
        <f>'A01-1'!$D666/$I$5</f>
        <v>7460032.945</v>
      </c>
      <c r="F666" s="4">
        <f>'A01-1'!$E666/1000000</f>
        <v>7.460032945</v>
      </c>
    </row>
    <row r="667" ht="14.25" customHeight="1">
      <c r="A667" s="3">
        <v>39.933</v>
      </c>
      <c r="B667" s="3">
        <v>3.3204</v>
      </c>
      <c r="C667" s="1">
        <f>'A01-1'!$B667/$I$2</f>
        <v>0.066408</v>
      </c>
      <c r="D667" s="3">
        <v>362.65</v>
      </c>
      <c r="E667" s="4">
        <f>'A01-1'!$D667/$I$5</f>
        <v>7523515.524</v>
      </c>
      <c r="F667" s="4">
        <f>'A01-1'!$E667/1000000</f>
        <v>7.523515524</v>
      </c>
    </row>
    <row r="668" ht="14.25" customHeight="1">
      <c r="A668" s="3">
        <v>40.033</v>
      </c>
      <c r="B668" s="3">
        <v>3.3287</v>
      </c>
      <c r="C668" s="1">
        <f>'A01-1'!$B668/$I$2</f>
        <v>0.066574</v>
      </c>
      <c r="D668" s="3">
        <v>365.71</v>
      </c>
      <c r="E668" s="4">
        <f>'A01-1'!$D668/$I$5</f>
        <v>7586998.104</v>
      </c>
      <c r="F668" s="4">
        <f>'A01-1'!$E668/1000000</f>
        <v>7.586998104</v>
      </c>
    </row>
    <row r="669" ht="14.25" customHeight="1">
      <c r="A669" s="3">
        <v>40.133</v>
      </c>
      <c r="B669" s="3">
        <v>3.3371</v>
      </c>
      <c r="C669" s="1">
        <f>'A01-1'!$B669/$I$2</f>
        <v>0.066742</v>
      </c>
      <c r="D669" s="3">
        <v>368.94</v>
      </c>
      <c r="E669" s="4">
        <f>'A01-1'!$D669/$I$5</f>
        <v>7654007.493</v>
      </c>
      <c r="F669" s="4">
        <f>'A01-1'!$E669/1000000</f>
        <v>7.654007493</v>
      </c>
    </row>
    <row r="670" ht="14.25" customHeight="1">
      <c r="A670" s="3">
        <v>40.233</v>
      </c>
      <c r="B670" s="3">
        <v>3.3453</v>
      </c>
      <c r="C670" s="1">
        <f>'A01-1'!$B670/$I$2</f>
        <v>0.066906</v>
      </c>
      <c r="D670" s="3">
        <v>372.01</v>
      </c>
      <c r="E670" s="4">
        <f>'A01-1'!$D670/$I$5</f>
        <v>7717697.532</v>
      </c>
      <c r="F670" s="4">
        <f>'A01-1'!$E670/1000000</f>
        <v>7.717697532</v>
      </c>
    </row>
    <row r="671" ht="14.25" customHeight="1">
      <c r="A671" s="3">
        <v>40.317</v>
      </c>
      <c r="B671" s="3">
        <v>3.3523</v>
      </c>
      <c r="C671" s="1">
        <f>'A01-1'!$B671/$I$2</f>
        <v>0.067046</v>
      </c>
      <c r="D671" s="3">
        <v>374.73</v>
      </c>
      <c r="E671" s="4">
        <f>'A01-1'!$D671/$I$5</f>
        <v>7774126.492</v>
      </c>
      <c r="F671" s="4">
        <f>'A01-1'!$E671/1000000</f>
        <v>7.774126492</v>
      </c>
    </row>
    <row r="672" ht="14.25" customHeight="1">
      <c r="A672" s="3">
        <v>40.417</v>
      </c>
      <c r="B672" s="3">
        <v>3.3606</v>
      </c>
      <c r="C672" s="1">
        <f>'A01-1'!$B672/$I$2</f>
        <v>0.067212</v>
      </c>
      <c r="D672" s="3">
        <v>377.79</v>
      </c>
      <c r="E672" s="4">
        <f>'A01-1'!$D672/$I$5</f>
        <v>7837609.072</v>
      </c>
      <c r="F672" s="4">
        <f>'A01-1'!$E672/1000000</f>
        <v>7.837609072</v>
      </c>
    </row>
    <row r="673" ht="14.25" customHeight="1">
      <c r="A673" s="3">
        <v>40.517</v>
      </c>
      <c r="B673" s="3">
        <v>3.3691</v>
      </c>
      <c r="C673" s="1">
        <f>'A01-1'!$B673/$I$2</f>
        <v>0.067382</v>
      </c>
      <c r="D673" s="3">
        <v>380.85</v>
      </c>
      <c r="E673" s="4">
        <f>'A01-1'!$D673/$I$5</f>
        <v>7901091.651</v>
      </c>
      <c r="F673" s="4">
        <f>'A01-1'!$E673/1000000</f>
        <v>7.901091651</v>
      </c>
    </row>
    <row r="674" ht="14.25" customHeight="1">
      <c r="A674" s="3">
        <v>40.6</v>
      </c>
      <c r="B674" s="3">
        <v>3.3759</v>
      </c>
      <c r="C674" s="1">
        <f>'A01-1'!$B674/$I$2</f>
        <v>0.067518</v>
      </c>
      <c r="D674" s="3">
        <v>383.57</v>
      </c>
      <c r="E674" s="4">
        <f>'A01-1'!$D674/$I$5</f>
        <v>7957520.611</v>
      </c>
      <c r="F674" s="4">
        <f>'A01-1'!$E674/1000000</f>
        <v>7.957520611</v>
      </c>
    </row>
    <row r="675" ht="14.25" customHeight="1">
      <c r="A675" s="3">
        <v>40.683</v>
      </c>
      <c r="B675" s="3">
        <v>3.3829</v>
      </c>
      <c r="C675" s="1">
        <f>'A01-1'!$B675/$I$2</f>
        <v>0.067658</v>
      </c>
      <c r="D675" s="3">
        <v>386.29</v>
      </c>
      <c r="E675" s="4">
        <f>'A01-1'!$D675/$I$5</f>
        <v>8013949.571</v>
      </c>
      <c r="F675" s="4">
        <f>'A01-1'!$E675/1000000</f>
        <v>8.013949571</v>
      </c>
    </row>
    <row r="676" ht="14.25" customHeight="1">
      <c r="A676" s="3">
        <v>40.783</v>
      </c>
      <c r="B676" s="3">
        <v>3.3911</v>
      </c>
      <c r="C676" s="1">
        <f>'A01-1'!$B676/$I$2</f>
        <v>0.067822</v>
      </c>
      <c r="D676" s="3">
        <v>389.53</v>
      </c>
      <c r="E676" s="4">
        <f>'A01-1'!$D676/$I$5</f>
        <v>8081166.42</v>
      </c>
      <c r="F676" s="4">
        <f>'A01-1'!$E676/1000000</f>
        <v>8.08116642</v>
      </c>
    </row>
    <row r="677" ht="14.25" customHeight="1">
      <c r="A677" s="3">
        <v>40.883</v>
      </c>
      <c r="B677" s="3">
        <v>3.3995</v>
      </c>
      <c r="C677" s="1">
        <f>'A01-1'!$B677/$I$2</f>
        <v>0.06799</v>
      </c>
      <c r="D677" s="3">
        <v>392.59</v>
      </c>
      <c r="E677" s="4">
        <f>'A01-1'!$D677/$I$5</f>
        <v>8144648.999</v>
      </c>
      <c r="F677" s="4">
        <f>'A01-1'!$E677/1000000</f>
        <v>8.144648999</v>
      </c>
    </row>
    <row r="678" ht="14.25" customHeight="1">
      <c r="A678" s="3">
        <v>40.983</v>
      </c>
      <c r="B678" s="3">
        <v>3.4079</v>
      </c>
      <c r="C678" s="1">
        <f>'A01-1'!$B678/$I$2</f>
        <v>0.068158</v>
      </c>
      <c r="D678" s="3">
        <v>395.82</v>
      </c>
      <c r="E678" s="4">
        <f>'A01-1'!$D678/$I$5</f>
        <v>8211658.389</v>
      </c>
      <c r="F678" s="4">
        <f>'A01-1'!$E678/1000000</f>
        <v>8.211658389</v>
      </c>
    </row>
    <row r="679" ht="14.25" customHeight="1">
      <c r="A679" s="3">
        <v>41.083</v>
      </c>
      <c r="B679" s="3">
        <v>3.4163</v>
      </c>
      <c r="C679" s="1">
        <f>'A01-1'!$B679/$I$2</f>
        <v>0.068326</v>
      </c>
      <c r="D679" s="3">
        <v>399.05</v>
      </c>
      <c r="E679" s="4">
        <f>'A01-1'!$D679/$I$5</f>
        <v>8278667.779</v>
      </c>
      <c r="F679" s="4">
        <f>'A01-1'!$E679/1000000</f>
        <v>8.278667779</v>
      </c>
    </row>
    <row r="680" ht="14.25" customHeight="1">
      <c r="A680" s="3">
        <v>41.183</v>
      </c>
      <c r="B680" s="3">
        <v>3.4245</v>
      </c>
      <c r="C680" s="1">
        <f>'A01-1'!$B680/$I$2</f>
        <v>0.06849</v>
      </c>
      <c r="D680" s="3">
        <v>402.45</v>
      </c>
      <c r="E680" s="4">
        <f>'A01-1'!$D680/$I$5</f>
        <v>8349203.978</v>
      </c>
      <c r="F680" s="4">
        <f>'A01-1'!$E680/1000000</f>
        <v>8.349203978</v>
      </c>
    </row>
    <row r="681" ht="14.25" customHeight="1">
      <c r="A681" s="3">
        <v>41.283</v>
      </c>
      <c r="B681" s="3">
        <v>3.4328</v>
      </c>
      <c r="C681" s="1">
        <f>'A01-1'!$B681/$I$2</f>
        <v>0.068656</v>
      </c>
      <c r="D681" s="3">
        <v>405.86</v>
      </c>
      <c r="E681" s="4">
        <f>'A01-1'!$D681/$I$5</f>
        <v>8419947.637</v>
      </c>
      <c r="F681" s="4">
        <f>'A01-1'!$E681/1000000</f>
        <v>8.419947637</v>
      </c>
    </row>
    <row r="682" ht="14.25" customHeight="1">
      <c r="A682" s="3">
        <v>41.383</v>
      </c>
      <c r="B682" s="3">
        <v>3.4412</v>
      </c>
      <c r="C682" s="1">
        <f>'A01-1'!$B682/$I$2</f>
        <v>0.068824</v>
      </c>
      <c r="D682" s="3">
        <v>409.26</v>
      </c>
      <c r="E682" s="4">
        <f>'A01-1'!$D682/$I$5</f>
        <v>8490483.837</v>
      </c>
      <c r="F682" s="4">
        <f>'A01-1'!$E682/1000000</f>
        <v>8.490483837</v>
      </c>
    </row>
    <row r="683" ht="14.25" customHeight="1">
      <c r="A683" s="3">
        <v>41.483</v>
      </c>
      <c r="B683" s="3">
        <v>3.4496</v>
      </c>
      <c r="C683" s="1">
        <f>'A01-1'!$B683/$I$2</f>
        <v>0.068992</v>
      </c>
      <c r="D683" s="3">
        <v>412.66</v>
      </c>
      <c r="E683" s="4">
        <f>'A01-1'!$D683/$I$5</f>
        <v>8561020.036</v>
      </c>
      <c r="F683" s="4">
        <f>'A01-1'!$E683/1000000</f>
        <v>8.561020036</v>
      </c>
    </row>
    <row r="684" ht="14.25" customHeight="1">
      <c r="A684" s="3">
        <v>41.583</v>
      </c>
      <c r="B684" s="3">
        <v>3.4579</v>
      </c>
      <c r="C684" s="1">
        <f>'A01-1'!$B684/$I$2</f>
        <v>0.069158</v>
      </c>
      <c r="D684" s="3">
        <v>416.06</v>
      </c>
      <c r="E684" s="4">
        <f>'A01-1'!$D684/$I$5</f>
        <v>8631556.236</v>
      </c>
      <c r="F684" s="4">
        <f>'A01-1'!$E684/1000000</f>
        <v>8.631556236</v>
      </c>
    </row>
    <row r="685" ht="14.25" customHeight="1">
      <c r="A685" s="3">
        <v>41.683</v>
      </c>
      <c r="B685" s="3">
        <v>3.4662</v>
      </c>
      <c r="C685" s="1">
        <f>'A01-1'!$B685/$I$2</f>
        <v>0.069324</v>
      </c>
      <c r="D685" s="3">
        <v>419.46</v>
      </c>
      <c r="E685" s="4">
        <f>'A01-1'!$D685/$I$5</f>
        <v>8702092.436</v>
      </c>
      <c r="F685" s="4">
        <f>'A01-1'!$E685/1000000</f>
        <v>8.702092436</v>
      </c>
    </row>
    <row r="686" ht="14.25" customHeight="1">
      <c r="A686" s="3">
        <v>41.783</v>
      </c>
      <c r="B686" s="3">
        <v>3.4745</v>
      </c>
      <c r="C686" s="1">
        <f>'A01-1'!$B686/$I$2</f>
        <v>0.06949</v>
      </c>
      <c r="D686" s="3">
        <v>423.04</v>
      </c>
      <c r="E686" s="4">
        <f>'A01-1'!$D686/$I$5</f>
        <v>8776362.905</v>
      </c>
      <c r="F686" s="4">
        <f>'A01-1'!$E686/1000000</f>
        <v>8.776362905</v>
      </c>
    </row>
    <row r="687" ht="14.25" customHeight="1">
      <c r="A687" s="3">
        <v>41.883</v>
      </c>
      <c r="B687" s="3">
        <v>3.4829</v>
      </c>
      <c r="C687" s="1">
        <f>'A01-1'!$B687/$I$2</f>
        <v>0.069658</v>
      </c>
      <c r="D687" s="3">
        <v>426.27</v>
      </c>
      <c r="E687" s="4">
        <f>'A01-1'!$D687/$I$5</f>
        <v>8843372.294</v>
      </c>
      <c r="F687" s="4">
        <f>'A01-1'!$E687/1000000</f>
        <v>8.843372294</v>
      </c>
    </row>
    <row r="688" ht="14.25" customHeight="1">
      <c r="A688" s="3">
        <v>41.983</v>
      </c>
      <c r="B688" s="3">
        <v>3.4912</v>
      </c>
      <c r="C688" s="1">
        <f>'A01-1'!$B688/$I$2</f>
        <v>0.069824</v>
      </c>
      <c r="D688" s="3">
        <v>429.84</v>
      </c>
      <c r="E688" s="4">
        <f>'A01-1'!$D688/$I$5</f>
        <v>8917435.304</v>
      </c>
      <c r="F688" s="4">
        <f>'A01-1'!$E688/1000000</f>
        <v>8.917435304</v>
      </c>
    </row>
    <row r="689" ht="14.25" customHeight="1">
      <c r="A689" s="3">
        <v>42.083</v>
      </c>
      <c r="B689" s="3">
        <v>3.4995</v>
      </c>
      <c r="C689" s="1">
        <f>'A01-1'!$B689/$I$2</f>
        <v>0.06999</v>
      </c>
      <c r="D689" s="3">
        <v>433.24</v>
      </c>
      <c r="E689" s="4">
        <f>'A01-1'!$D689/$I$5</f>
        <v>8987971.503</v>
      </c>
      <c r="F689" s="4">
        <f>'A01-1'!$E689/1000000</f>
        <v>8.987971503</v>
      </c>
    </row>
    <row r="690" ht="14.25" customHeight="1">
      <c r="A690" s="3">
        <v>42.183</v>
      </c>
      <c r="B690" s="3">
        <v>3.5079</v>
      </c>
      <c r="C690" s="1">
        <f>'A01-1'!$B690/$I$2</f>
        <v>0.070158</v>
      </c>
      <c r="D690" s="3">
        <v>436.64</v>
      </c>
      <c r="E690" s="4">
        <f>'A01-1'!$D690/$I$5</f>
        <v>9058507.703</v>
      </c>
      <c r="F690" s="4">
        <f>'A01-1'!$E690/1000000</f>
        <v>9.058507703</v>
      </c>
    </row>
    <row r="691" ht="14.25" customHeight="1">
      <c r="A691" s="3">
        <v>42.283</v>
      </c>
      <c r="B691" s="3">
        <v>3.5162</v>
      </c>
      <c r="C691" s="1">
        <f>'A01-1'!$B691/$I$2</f>
        <v>0.070324</v>
      </c>
      <c r="D691" s="3">
        <v>440.05</v>
      </c>
      <c r="E691" s="4">
        <f>'A01-1'!$D691/$I$5</f>
        <v>9129251.362</v>
      </c>
      <c r="F691" s="4">
        <f>'A01-1'!$E691/1000000</f>
        <v>9.129251362</v>
      </c>
    </row>
    <row r="692" ht="14.25" customHeight="1">
      <c r="A692" s="3">
        <v>42.383</v>
      </c>
      <c r="B692" s="3">
        <v>3.5246</v>
      </c>
      <c r="C692" s="1">
        <f>'A01-1'!$B692/$I$2</f>
        <v>0.070492</v>
      </c>
      <c r="D692" s="3">
        <v>443.45</v>
      </c>
      <c r="E692" s="4">
        <f>'A01-1'!$D692/$I$5</f>
        <v>9199787.562</v>
      </c>
      <c r="F692" s="4">
        <f>'A01-1'!$E692/1000000</f>
        <v>9.199787562</v>
      </c>
    </row>
    <row r="693" ht="14.25" customHeight="1">
      <c r="A693" s="3">
        <v>42.483</v>
      </c>
      <c r="B693" s="3">
        <v>3.5329</v>
      </c>
      <c r="C693" s="1">
        <f>'A01-1'!$B693/$I$2</f>
        <v>0.070658</v>
      </c>
      <c r="D693" s="3">
        <v>447.02</v>
      </c>
      <c r="E693" s="4">
        <f>'A01-1'!$D693/$I$5</f>
        <v>9273850.571</v>
      </c>
      <c r="F693" s="4">
        <f>'A01-1'!$E693/1000000</f>
        <v>9.273850571</v>
      </c>
    </row>
    <row r="694" ht="14.25" customHeight="1">
      <c r="A694" s="3">
        <v>42.583</v>
      </c>
      <c r="B694" s="3">
        <v>3.5411</v>
      </c>
      <c r="C694" s="1">
        <f>'A01-1'!$B694/$I$2</f>
        <v>0.070822</v>
      </c>
      <c r="D694" s="3">
        <v>450.42</v>
      </c>
      <c r="E694" s="4">
        <f>'A01-1'!$D694/$I$5</f>
        <v>9344386.771</v>
      </c>
      <c r="F694" s="4">
        <f>'A01-1'!$E694/1000000</f>
        <v>9.344386771</v>
      </c>
    </row>
    <row r="695" ht="14.25" customHeight="1">
      <c r="A695" s="3">
        <v>42.683</v>
      </c>
      <c r="B695" s="3">
        <v>3.5496</v>
      </c>
      <c r="C695" s="1">
        <f>'A01-1'!$B695/$I$2</f>
        <v>0.070992</v>
      </c>
      <c r="D695" s="3">
        <v>453.99</v>
      </c>
      <c r="E695" s="4">
        <f>'A01-1'!$D695/$I$5</f>
        <v>9418449.78</v>
      </c>
      <c r="F695" s="4">
        <f>'A01-1'!$E695/1000000</f>
        <v>9.41844978</v>
      </c>
    </row>
    <row r="696" ht="14.25" customHeight="1">
      <c r="A696" s="3">
        <v>42.783</v>
      </c>
      <c r="B696" s="3">
        <v>3.5579</v>
      </c>
      <c r="C696" s="1">
        <f>'A01-1'!$B696/$I$2</f>
        <v>0.071158</v>
      </c>
      <c r="D696" s="3">
        <v>457.57</v>
      </c>
      <c r="E696" s="4">
        <f>'A01-1'!$D696/$I$5</f>
        <v>9492720.249</v>
      </c>
      <c r="F696" s="4">
        <f>'A01-1'!$E696/1000000</f>
        <v>9.492720249</v>
      </c>
    </row>
    <row r="697" ht="14.25" customHeight="1">
      <c r="A697" s="3">
        <v>42.883</v>
      </c>
      <c r="B697" s="3">
        <v>3.5663</v>
      </c>
      <c r="C697" s="1">
        <f>'A01-1'!$B697/$I$2</f>
        <v>0.071326</v>
      </c>
      <c r="D697" s="3">
        <v>460.97</v>
      </c>
      <c r="E697" s="4">
        <f>'A01-1'!$D697/$I$5</f>
        <v>9563256.449</v>
      </c>
      <c r="F697" s="4">
        <f>'A01-1'!$E697/1000000</f>
        <v>9.563256449</v>
      </c>
    </row>
    <row r="698" ht="14.25" customHeight="1">
      <c r="A698" s="3">
        <v>42.983</v>
      </c>
      <c r="B698" s="3">
        <v>3.5746</v>
      </c>
      <c r="C698" s="1">
        <f>'A01-1'!$B698/$I$2</f>
        <v>0.071492</v>
      </c>
      <c r="D698" s="3">
        <v>464.54</v>
      </c>
      <c r="E698" s="4">
        <f>'A01-1'!$D698/$I$5</f>
        <v>9637319.458</v>
      </c>
      <c r="F698" s="4">
        <f>'A01-1'!$E698/1000000</f>
        <v>9.637319458</v>
      </c>
    </row>
    <row r="699" ht="14.25" customHeight="1">
      <c r="A699" s="3">
        <v>43.083</v>
      </c>
      <c r="B699" s="3">
        <v>3.5828</v>
      </c>
      <c r="C699" s="1">
        <f>'A01-1'!$B699/$I$2</f>
        <v>0.071656</v>
      </c>
      <c r="D699" s="3">
        <v>467.94</v>
      </c>
      <c r="E699" s="4">
        <f>'A01-1'!$D699/$I$5</f>
        <v>9707855.658</v>
      </c>
      <c r="F699" s="4">
        <f>'A01-1'!$E699/1000000</f>
        <v>9.707855658</v>
      </c>
    </row>
    <row r="700" ht="14.25" customHeight="1">
      <c r="A700" s="3">
        <v>43.183</v>
      </c>
      <c r="B700" s="3">
        <v>3.5912</v>
      </c>
      <c r="C700" s="1">
        <f>'A01-1'!$B700/$I$2</f>
        <v>0.071824</v>
      </c>
      <c r="D700" s="3">
        <v>471.34</v>
      </c>
      <c r="E700" s="4">
        <f>'A01-1'!$D700/$I$5</f>
        <v>9778391.858</v>
      </c>
      <c r="F700" s="4">
        <f>'A01-1'!$E700/1000000</f>
        <v>9.778391858</v>
      </c>
    </row>
    <row r="701" ht="14.25" customHeight="1">
      <c r="A701" s="3">
        <v>43.283</v>
      </c>
      <c r="B701" s="3">
        <v>3.5996</v>
      </c>
      <c r="C701" s="1">
        <f>'A01-1'!$B701/$I$2</f>
        <v>0.071992</v>
      </c>
      <c r="D701" s="3">
        <v>474.92</v>
      </c>
      <c r="E701" s="4">
        <f>'A01-1'!$D701/$I$5</f>
        <v>9852662.327</v>
      </c>
      <c r="F701" s="4">
        <f>'A01-1'!$E701/1000000</f>
        <v>9.852662327</v>
      </c>
    </row>
    <row r="702" ht="14.25" customHeight="1">
      <c r="A702" s="3">
        <v>43.383</v>
      </c>
      <c r="B702" s="3">
        <v>3.6079</v>
      </c>
      <c r="C702" s="1">
        <f>'A01-1'!$B702/$I$2</f>
        <v>0.072158</v>
      </c>
      <c r="D702" s="3">
        <v>478.49</v>
      </c>
      <c r="E702" s="4">
        <f>'A01-1'!$D702/$I$5</f>
        <v>9926725.336</v>
      </c>
      <c r="F702" s="4">
        <f>'A01-1'!$E702/1000000</f>
        <v>9.926725336</v>
      </c>
    </row>
    <row r="703" ht="14.25" customHeight="1">
      <c r="A703" s="3">
        <v>43.483</v>
      </c>
      <c r="B703" s="3">
        <v>3.6162</v>
      </c>
      <c r="C703" s="1">
        <f>'A01-1'!$B703/$I$2</f>
        <v>0.072324</v>
      </c>
      <c r="D703" s="3">
        <v>482.06</v>
      </c>
      <c r="E703" s="4">
        <f>'A01-1'!$D703/$I$5</f>
        <v>10000788.35</v>
      </c>
      <c r="F703" s="4">
        <f>'A01-1'!$E703/1000000</f>
        <v>10.00078835</v>
      </c>
    </row>
    <row r="704" ht="14.25" customHeight="1">
      <c r="A704" s="3">
        <v>43.6</v>
      </c>
      <c r="B704" s="3">
        <v>3.6259</v>
      </c>
      <c r="C704" s="1">
        <f>'A01-1'!$B704/$I$2</f>
        <v>0.072518</v>
      </c>
      <c r="D704" s="3">
        <v>486.14</v>
      </c>
      <c r="E704" s="4">
        <f>'A01-1'!$D704/$I$5</f>
        <v>10085431.79</v>
      </c>
      <c r="F704" s="4">
        <f>'A01-1'!$E704/1000000</f>
        <v>10.08543179</v>
      </c>
    </row>
    <row r="705" ht="14.25" customHeight="1">
      <c r="A705" s="3">
        <v>43.717</v>
      </c>
      <c r="B705" s="3">
        <v>3.6357</v>
      </c>
      <c r="C705" s="1">
        <f>'A01-1'!$B705/$I$2</f>
        <v>0.072714</v>
      </c>
      <c r="D705" s="3">
        <v>490.39</v>
      </c>
      <c r="E705" s="4">
        <f>'A01-1'!$D705/$I$5</f>
        <v>10173602.03</v>
      </c>
      <c r="F705" s="4">
        <f>'A01-1'!$E705/1000000</f>
        <v>10.17360203</v>
      </c>
    </row>
    <row r="706" ht="14.25" customHeight="1">
      <c r="A706" s="3">
        <v>43.833</v>
      </c>
      <c r="B706" s="3">
        <v>3.6454</v>
      </c>
      <c r="C706" s="1">
        <f>'A01-1'!$B706/$I$2</f>
        <v>0.072908</v>
      </c>
      <c r="D706" s="3">
        <v>494.48</v>
      </c>
      <c r="E706" s="4">
        <f>'A01-1'!$D706/$I$5</f>
        <v>10258452.93</v>
      </c>
      <c r="F706" s="4">
        <f>'A01-1'!$E706/1000000</f>
        <v>10.25845293</v>
      </c>
    </row>
    <row r="707" ht="14.25" customHeight="1">
      <c r="A707" s="3">
        <v>43.95</v>
      </c>
      <c r="B707" s="3">
        <v>3.655</v>
      </c>
      <c r="C707" s="1">
        <f>'A01-1'!$B707/$I$2</f>
        <v>0.0731</v>
      </c>
      <c r="D707" s="3">
        <v>498.56</v>
      </c>
      <c r="E707" s="4">
        <f>'A01-1'!$D707/$I$5</f>
        <v>10343096.37</v>
      </c>
      <c r="F707" s="4">
        <f>'A01-1'!$E707/1000000</f>
        <v>10.34309637</v>
      </c>
    </row>
    <row r="708" ht="14.25" customHeight="1">
      <c r="A708" s="3">
        <v>44.067</v>
      </c>
      <c r="B708" s="3">
        <v>3.6648</v>
      </c>
      <c r="C708" s="1">
        <f>'A01-1'!$B708/$I$2</f>
        <v>0.073296</v>
      </c>
      <c r="D708" s="3">
        <v>502.64</v>
      </c>
      <c r="E708" s="4">
        <f>'A01-1'!$D708/$I$5</f>
        <v>10427739.81</v>
      </c>
      <c r="F708" s="4">
        <f>'A01-1'!$E708/1000000</f>
        <v>10.42773981</v>
      </c>
    </row>
    <row r="709" ht="14.25" customHeight="1">
      <c r="A709" s="3">
        <v>44.183</v>
      </c>
      <c r="B709" s="3">
        <v>3.6746</v>
      </c>
      <c r="C709" s="1">
        <f>'A01-1'!$B709/$I$2</f>
        <v>0.073492</v>
      </c>
      <c r="D709" s="3">
        <v>506.89</v>
      </c>
      <c r="E709" s="4">
        <f>'A01-1'!$D709/$I$5</f>
        <v>10515910.06</v>
      </c>
      <c r="F709" s="4">
        <f>'A01-1'!$E709/1000000</f>
        <v>10.51591006</v>
      </c>
    </row>
    <row r="710" ht="14.25" customHeight="1">
      <c r="A710" s="3">
        <v>44.3</v>
      </c>
      <c r="B710" s="3">
        <v>3.6843</v>
      </c>
      <c r="C710" s="1">
        <f>'A01-1'!$B710/$I$2</f>
        <v>0.073686</v>
      </c>
      <c r="D710" s="3">
        <v>510.98</v>
      </c>
      <c r="E710" s="4">
        <f>'A01-1'!$D710/$I$5</f>
        <v>10600760.96</v>
      </c>
      <c r="F710" s="4">
        <f>'A01-1'!$E710/1000000</f>
        <v>10.60076096</v>
      </c>
    </row>
    <row r="711" ht="14.25" customHeight="1">
      <c r="A711" s="3">
        <v>44.417</v>
      </c>
      <c r="B711" s="3">
        <v>3.694</v>
      </c>
      <c r="C711" s="1">
        <f>'A01-1'!$B711/$I$2</f>
        <v>0.07388</v>
      </c>
      <c r="D711" s="3">
        <v>515.23</v>
      </c>
      <c r="E711" s="4">
        <f>'A01-1'!$D711/$I$5</f>
        <v>10688931.21</v>
      </c>
      <c r="F711" s="4">
        <f>'A01-1'!$E711/1000000</f>
        <v>10.68893121</v>
      </c>
    </row>
    <row r="712" ht="14.25" customHeight="1">
      <c r="A712" s="3">
        <v>44.533</v>
      </c>
      <c r="B712" s="3">
        <v>3.7037</v>
      </c>
      <c r="C712" s="1">
        <f>'A01-1'!$B712/$I$2</f>
        <v>0.074074</v>
      </c>
      <c r="D712" s="3">
        <v>519.48</v>
      </c>
      <c r="E712" s="4">
        <f>'A01-1'!$D712/$I$5</f>
        <v>10777101.46</v>
      </c>
      <c r="F712" s="4">
        <f>'A01-1'!$E712/1000000</f>
        <v>10.77710146</v>
      </c>
    </row>
    <row r="713" ht="14.25" customHeight="1">
      <c r="A713" s="3">
        <v>44.65</v>
      </c>
      <c r="B713" s="3">
        <v>3.7135</v>
      </c>
      <c r="C713" s="1">
        <f>'A01-1'!$B713/$I$2</f>
        <v>0.07427</v>
      </c>
      <c r="D713" s="3">
        <v>523.56</v>
      </c>
      <c r="E713" s="4">
        <f>'A01-1'!$D713/$I$5</f>
        <v>10861744.9</v>
      </c>
      <c r="F713" s="4">
        <f>'A01-1'!$E713/1000000</f>
        <v>10.8617449</v>
      </c>
    </row>
    <row r="714" ht="14.25" customHeight="1">
      <c r="A714" s="3">
        <v>44.767</v>
      </c>
      <c r="B714" s="3">
        <v>3.7232</v>
      </c>
      <c r="C714" s="1">
        <f>'A01-1'!$B714/$I$2</f>
        <v>0.074464</v>
      </c>
      <c r="D714" s="3">
        <v>527.82</v>
      </c>
      <c r="E714" s="4">
        <f>'A01-1'!$D714/$I$5</f>
        <v>10950122.61</v>
      </c>
      <c r="F714" s="4">
        <f>'A01-1'!$E714/1000000</f>
        <v>10.95012261</v>
      </c>
    </row>
    <row r="715" ht="14.25" customHeight="1">
      <c r="A715" s="3">
        <v>44.883</v>
      </c>
      <c r="B715" s="3">
        <v>3.7328</v>
      </c>
      <c r="C715" s="1">
        <f>'A01-1'!$B715/$I$2</f>
        <v>0.074656</v>
      </c>
      <c r="D715" s="3">
        <v>532.07</v>
      </c>
      <c r="E715" s="4">
        <f>'A01-1'!$D715/$I$5</f>
        <v>11038292.86</v>
      </c>
      <c r="F715" s="4">
        <f>'A01-1'!$E715/1000000</f>
        <v>11.03829286</v>
      </c>
    </row>
    <row r="716" ht="14.25" customHeight="1">
      <c r="A716" s="3">
        <v>45.0</v>
      </c>
      <c r="B716" s="3">
        <v>3.7426</v>
      </c>
      <c r="C716" s="1">
        <f>'A01-1'!$B716/$I$2</f>
        <v>0.074852</v>
      </c>
      <c r="D716" s="3">
        <v>536.32</v>
      </c>
      <c r="E716" s="4">
        <f>'A01-1'!$D716/$I$5</f>
        <v>11126463.11</v>
      </c>
      <c r="F716" s="4">
        <f>'A01-1'!$E716/1000000</f>
        <v>11.12646311</v>
      </c>
    </row>
    <row r="717" ht="14.25" customHeight="1">
      <c r="A717" s="3">
        <v>45.117</v>
      </c>
      <c r="B717" s="3">
        <v>3.7524</v>
      </c>
      <c r="C717" s="1">
        <f>'A01-1'!$B717/$I$2</f>
        <v>0.075048</v>
      </c>
      <c r="D717" s="3">
        <v>540.57</v>
      </c>
      <c r="E717" s="4">
        <f>'A01-1'!$D717/$I$5</f>
        <v>11214633.36</v>
      </c>
      <c r="F717" s="4">
        <f>'A01-1'!$E717/1000000</f>
        <v>11.21463336</v>
      </c>
    </row>
    <row r="718" ht="14.25" customHeight="1">
      <c r="A718" s="3">
        <v>45.233</v>
      </c>
      <c r="B718" s="3">
        <v>3.7621</v>
      </c>
      <c r="C718" s="1">
        <f>'A01-1'!$B718/$I$2</f>
        <v>0.075242</v>
      </c>
      <c r="D718" s="3">
        <v>544.66</v>
      </c>
      <c r="E718" s="4">
        <f>'A01-1'!$D718/$I$5</f>
        <v>11299484.26</v>
      </c>
      <c r="F718" s="4">
        <f>'A01-1'!$E718/1000000</f>
        <v>11.29948426</v>
      </c>
    </row>
    <row r="719" ht="14.25" customHeight="1">
      <c r="A719" s="3">
        <v>45.35</v>
      </c>
      <c r="B719" s="3">
        <v>3.7717</v>
      </c>
      <c r="C719" s="1">
        <f>'A01-1'!$B719/$I$2</f>
        <v>0.075434</v>
      </c>
      <c r="D719" s="3">
        <v>548.91</v>
      </c>
      <c r="E719" s="4">
        <f>'A01-1'!$D719/$I$5</f>
        <v>11387654.51</v>
      </c>
      <c r="F719" s="4">
        <f>'A01-1'!$E719/1000000</f>
        <v>11.38765451</v>
      </c>
    </row>
    <row r="720" ht="14.25" customHeight="1">
      <c r="A720" s="3">
        <v>45.467</v>
      </c>
      <c r="B720" s="3">
        <v>3.7815</v>
      </c>
      <c r="C720" s="1">
        <f>'A01-1'!$B720/$I$2</f>
        <v>0.07563</v>
      </c>
      <c r="D720" s="3">
        <v>553.16</v>
      </c>
      <c r="E720" s="4">
        <f>'A01-1'!$D720/$I$5</f>
        <v>11475824.75</v>
      </c>
      <c r="F720" s="4">
        <f>'A01-1'!$E720/1000000</f>
        <v>11.47582475</v>
      </c>
    </row>
    <row r="721" ht="14.25" customHeight="1">
      <c r="A721" s="3">
        <v>45.583</v>
      </c>
      <c r="B721" s="3">
        <v>3.7913</v>
      </c>
      <c r="C721" s="1">
        <f>'A01-1'!$B721/$I$2</f>
        <v>0.075826</v>
      </c>
      <c r="D721" s="3">
        <v>557.41</v>
      </c>
      <c r="E721" s="4">
        <f>'A01-1'!$D721/$I$5</f>
        <v>11563995</v>
      </c>
      <c r="F721" s="4">
        <f>'A01-1'!$E721/1000000</f>
        <v>11.563995</v>
      </c>
    </row>
    <row r="722" ht="14.25" customHeight="1">
      <c r="A722" s="3">
        <v>45.7</v>
      </c>
      <c r="B722" s="3">
        <v>3.801</v>
      </c>
      <c r="C722" s="1">
        <f>'A01-1'!$B722/$I$2</f>
        <v>0.07602</v>
      </c>
      <c r="D722" s="3">
        <v>561.67</v>
      </c>
      <c r="E722" s="4">
        <f>'A01-1'!$D722/$I$5</f>
        <v>11652372.71</v>
      </c>
      <c r="F722" s="4">
        <f>'A01-1'!$E722/1000000</f>
        <v>11.65237271</v>
      </c>
    </row>
    <row r="723" ht="14.25" customHeight="1">
      <c r="A723" s="3">
        <v>45.817</v>
      </c>
      <c r="B723" s="3">
        <v>3.8106</v>
      </c>
      <c r="C723" s="1">
        <f>'A01-1'!$B723/$I$2</f>
        <v>0.076212</v>
      </c>
      <c r="D723" s="3">
        <v>566.09</v>
      </c>
      <c r="E723" s="4">
        <f>'A01-1'!$D723/$I$5</f>
        <v>11744069.77</v>
      </c>
      <c r="F723" s="4">
        <f>'A01-1'!$E723/1000000</f>
        <v>11.74406977</v>
      </c>
    </row>
    <row r="724" ht="14.25" customHeight="1">
      <c r="A724" s="3">
        <v>45.933</v>
      </c>
      <c r="B724" s="3">
        <v>3.8203</v>
      </c>
      <c r="C724" s="1">
        <f>'A01-1'!$B724/$I$2</f>
        <v>0.076406</v>
      </c>
      <c r="D724" s="3">
        <v>570.51</v>
      </c>
      <c r="E724" s="4">
        <f>'A01-1'!$D724/$I$5</f>
        <v>11835766.83</v>
      </c>
      <c r="F724" s="4">
        <f>'A01-1'!$E724/1000000</f>
        <v>11.83576683</v>
      </c>
    </row>
    <row r="725" ht="14.25" customHeight="1">
      <c r="A725" s="3">
        <v>46.05</v>
      </c>
      <c r="B725" s="3">
        <v>3.8301</v>
      </c>
      <c r="C725" s="1">
        <f>'A01-1'!$B725/$I$2</f>
        <v>0.076602</v>
      </c>
      <c r="D725" s="3">
        <v>574.93</v>
      </c>
      <c r="E725" s="4">
        <f>'A01-1'!$D725/$I$5</f>
        <v>11927463.89</v>
      </c>
      <c r="F725" s="4">
        <f>'A01-1'!$E725/1000000</f>
        <v>11.92746389</v>
      </c>
    </row>
    <row r="726" ht="14.25" customHeight="1">
      <c r="A726" s="3">
        <v>46.167</v>
      </c>
      <c r="B726" s="3">
        <v>3.8399</v>
      </c>
      <c r="C726" s="1">
        <f>'A01-1'!$B726/$I$2</f>
        <v>0.076798</v>
      </c>
      <c r="D726" s="3">
        <v>579.36</v>
      </c>
      <c r="E726" s="4">
        <f>'A01-1'!$D726/$I$5</f>
        <v>12019368.41</v>
      </c>
      <c r="F726" s="4">
        <f>'A01-1'!$E726/1000000</f>
        <v>12.01936841</v>
      </c>
    </row>
    <row r="727" ht="14.25" customHeight="1">
      <c r="A727" s="3">
        <v>46.283</v>
      </c>
      <c r="B727" s="3">
        <v>3.8495</v>
      </c>
      <c r="C727" s="1">
        <f>'A01-1'!$B727/$I$2</f>
        <v>0.07699</v>
      </c>
      <c r="D727" s="3">
        <v>583.95</v>
      </c>
      <c r="E727" s="4">
        <f>'A01-1'!$D727/$I$5</f>
        <v>12114592.28</v>
      </c>
      <c r="F727" s="4">
        <f>'A01-1'!$E727/1000000</f>
        <v>12.11459228</v>
      </c>
    </row>
    <row r="728" ht="14.25" customHeight="1">
      <c r="A728" s="3">
        <v>46.4</v>
      </c>
      <c r="B728" s="3">
        <v>3.8593</v>
      </c>
      <c r="C728" s="1">
        <f>'A01-1'!$B728/$I$2</f>
        <v>0.077186</v>
      </c>
      <c r="D728" s="3">
        <v>588.37</v>
      </c>
      <c r="E728" s="4">
        <f>'A01-1'!$D728/$I$5</f>
        <v>12206289.34</v>
      </c>
      <c r="F728" s="4">
        <f>'A01-1'!$E728/1000000</f>
        <v>12.20628934</v>
      </c>
    </row>
    <row r="729" ht="14.25" customHeight="1">
      <c r="A729" s="3">
        <v>46.517</v>
      </c>
      <c r="B729" s="3">
        <v>3.869</v>
      </c>
      <c r="C729" s="1">
        <f>'A01-1'!$B729/$I$2</f>
        <v>0.07738</v>
      </c>
      <c r="D729" s="3">
        <v>592.79</v>
      </c>
      <c r="E729" s="4">
        <f>'A01-1'!$D729/$I$5</f>
        <v>12297986.4</v>
      </c>
      <c r="F729" s="4">
        <f>'A01-1'!$E729/1000000</f>
        <v>12.2979864</v>
      </c>
    </row>
    <row r="730" ht="14.25" customHeight="1">
      <c r="A730" s="3">
        <v>46.633</v>
      </c>
      <c r="B730" s="3">
        <v>3.8788</v>
      </c>
      <c r="C730" s="1">
        <f>'A01-1'!$B730/$I$2</f>
        <v>0.077576</v>
      </c>
      <c r="D730" s="3">
        <v>597.39</v>
      </c>
      <c r="E730" s="4">
        <f>'A01-1'!$D730/$I$5</f>
        <v>12393417.73</v>
      </c>
      <c r="F730" s="4">
        <f>'A01-1'!$E730/1000000</f>
        <v>12.39341773</v>
      </c>
    </row>
    <row r="731" ht="14.25" customHeight="1">
      <c r="A731" s="3">
        <v>46.75</v>
      </c>
      <c r="B731" s="3">
        <v>3.8884</v>
      </c>
      <c r="C731" s="1">
        <f>'A01-1'!$B731/$I$2</f>
        <v>0.077768</v>
      </c>
      <c r="D731" s="3">
        <v>601.98</v>
      </c>
      <c r="E731" s="4">
        <f>'A01-1'!$D731/$I$5</f>
        <v>12488641.6</v>
      </c>
      <c r="F731" s="4">
        <f>'A01-1'!$E731/1000000</f>
        <v>12.4886416</v>
      </c>
    </row>
    <row r="732" ht="14.25" customHeight="1">
      <c r="A732" s="3">
        <v>46.867</v>
      </c>
      <c r="B732" s="3">
        <v>3.8981</v>
      </c>
      <c r="C732" s="1">
        <f>'A01-1'!$B732/$I$2</f>
        <v>0.077962</v>
      </c>
      <c r="D732" s="3">
        <v>606.57</v>
      </c>
      <c r="E732" s="4">
        <f>'A01-1'!$D732/$I$5</f>
        <v>12583865.47</v>
      </c>
      <c r="F732" s="4">
        <f>'A01-1'!$E732/1000000</f>
        <v>12.58386547</v>
      </c>
    </row>
    <row r="733" ht="14.25" customHeight="1">
      <c r="A733" s="3">
        <v>46.983</v>
      </c>
      <c r="B733" s="3">
        <v>3.9079</v>
      </c>
      <c r="C733" s="1">
        <f>'A01-1'!$B733/$I$2</f>
        <v>0.078158</v>
      </c>
      <c r="D733" s="3">
        <v>611.17</v>
      </c>
      <c r="E733" s="4">
        <f>'A01-1'!$D733/$I$5</f>
        <v>12679296.8</v>
      </c>
      <c r="F733" s="4">
        <f>'A01-1'!$E733/1000000</f>
        <v>12.6792968</v>
      </c>
    </row>
    <row r="734" ht="14.25" customHeight="1">
      <c r="A734" s="3">
        <v>47.117</v>
      </c>
      <c r="B734" s="3">
        <v>3.919</v>
      </c>
      <c r="C734" s="1">
        <f>'A01-1'!$B734/$I$2</f>
        <v>0.07838</v>
      </c>
      <c r="D734" s="3">
        <v>616.44</v>
      </c>
      <c r="E734" s="4">
        <f>'A01-1'!$D734/$I$5</f>
        <v>12788627.9</v>
      </c>
      <c r="F734" s="4">
        <f>'A01-1'!$E734/1000000</f>
        <v>12.7886279</v>
      </c>
    </row>
    <row r="735" ht="14.25" customHeight="1">
      <c r="A735" s="3">
        <v>47.25</v>
      </c>
      <c r="B735" s="3">
        <v>3.9301</v>
      </c>
      <c r="C735" s="1">
        <f>'A01-1'!$B735/$I$2</f>
        <v>0.078602</v>
      </c>
      <c r="D735" s="3">
        <v>621.71</v>
      </c>
      <c r="E735" s="4">
        <f>'A01-1'!$D735/$I$5</f>
        <v>12897959.01</v>
      </c>
      <c r="F735" s="4">
        <f>'A01-1'!$E735/1000000</f>
        <v>12.89795901</v>
      </c>
    </row>
    <row r="736" ht="14.25" customHeight="1">
      <c r="A736" s="3">
        <v>47.383</v>
      </c>
      <c r="B736" s="3">
        <v>3.9413</v>
      </c>
      <c r="C736" s="1">
        <f>'A01-1'!$B736/$I$2</f>
        <v>0.078826</v>
      </c>
      <c r="D736" s="3">
        <v>626.98</v>
      </c>
      <c r="E736" s="4">
        <f>'A01-1'!$D736/$I$5</f>
        <v>13007290.12</v>
      </c>
      <c r="F736" s="4">
        <f>'A01-1'!$E736/1000000</f>
        <v>13.00729012</v>
      </c>
    </row>
    <row r="737" ht="14.25" customHeight="1">
      <c r="A737" s="3">
        <v>47.517</v>
      </c>
      <c r="B737" s="3">
        <v>3.9524</v>
      </c>
      <c r="C737" s="1">
        <f>'A01-1'!$B737/$I$2</f>
        <v>0.079048</v>
      </c>
      <c r="D737" s="3">
        <v>632.26</v>
      </c>
      <c r="E737" s="4">
        <f>'A01-1'!$D737/$I$5</f>
        <v>13116828.69</v>
      </c>
      <c r="F737" s="4">
        <f>'A01-1'!$E737/1000000</f>
        <v>13.11682869</v>
      </c>
    </row>
    <row r="738" ht="14.25" customHeight="1">
      <c r="A738" s="3">
        <v>47.65</v>
      </c>
      <c r="B738" s="3">
        <v>3.9634</v>
      </c>
      <c r="C738" s="1">
        <f>'A01-1'!$B738/$I$2</f>
        <v>0.079268</v>
      </c>
      <c r="D738" s="3">
        <v>637.53</v>
      </c>
      <c r="E738" s="4">
        <f>'A01-1'!$D738/$I$5</f>
        <v>13226159.8</v>
      </c>
      <c r="F738" s="4">
        <f>'A01-1'!$E738/1000000</f>
        <v>13.2261598</v>
      </c>
    </row>
    <row r="739" ht="14.25" customHeight="1">
      <c r="A739" s="3">
        <v>47.783</v>
      </c>
      <c r="B739" s="3">
        <v>3.9746</v>
      </c>
      <c r="C739" s="1">
        <f>'A01-1'!$B739/$I$2</f>
        <v>0.079492</v>
      </c>
      <c r="D739" s="3">
        <v>642.8</v>
      </c>
      <c r="E739" s="4">
        <f>'A01-1'!$D739/$I$5</f>
        <v>13335490.91</v>
      </c>
      <c r="F739" s="4">
        <f>'A01-1'!$E739/1000000</f>
        <v>13.33549091</v>
      </c>
    </row>
    <row r="740" ht="14.25" customHeight="1">
      <c r="A740" s="3">
        <v>47.917</v>
      </c>
      <c r="B740" s="3">
        <v>3.9856</v>
      </c>
      <c r="C740" s="1">
        <f>'A01-1'!$B740/$I$2</f>
        <v>0.079712</v>
      </c>
      <c r="D740" s="3">
        <v>648.08</v>
      </c>
      <c r="E740" s="4">
        <f>'A01-1'!$D740/$I$5</f>
        <v>13445029.48</v>
      </c>
      <c r="F740" s="4">
        <f>'A01-1'!$E740/1000000</f>
        <v>13.44502948</v>
      </c>
    </row>
    <row r="741" ht="14.25" customHeight="1">
      <c r="A741" s="3">
        <v>48.033</v>
      </c>
      <c r="B741" s="3">
        <v>3.9954</v>
      </c>
      <c r="C741" s="1">
        <f>'A01-1'!$B741/$I$2</f>
        <v>0.079908</v>
      </c>
      <c r="D741" s="3">
        <v>652.84</v>
      </c>
      <c r="E741" s="4">
        <f>'A01-1'!$D741/$I$5</f>
        <v>13543780.16</v>
      </c>
      <c r="F741" s="4">
        <f>'A01-1'!$E741/1000000</f>
        <v>13.54378016</v>
      </c>
    </row>
    <row r="742" ht="14.25" customHeight="1">
      <c r="A742" s="3">
        <v>48.167</v>
      </c>
      <c r="B742" s="3">
        <v>4.0064</v>
      </c>
      <c r="C742" s="1">
        <f>'A01-1'!$B742/$I$2</f>
        <v>0.080128</v>
      </c>
      <c r="D742" s="3">
        <v>658.11</v>
      </c>
      <c r="E742" s="4">
        <f>'A01-1'!$D742/$I$5</f>
        <v>13653111.27</v>
      </c>
      <c r="F742" s="4">
        <f>'A01-1'!$E742/1000000</f>
        <v>13.65311127</v>
      </c>
    </row>
    <row r="743" ht="14.25" customHeight="1">
      <c r="A743" s="3">
        <v>48.3</v>
      </c>
      <c r="B743" s="3">
        <v>4.0176</v>
      </c>
      <c r="C743" s="1">
        <f>'A01-1'!$B743/$I$2</f>
        <v>0.080352</v>
      </c>
      <c r="D743" s="3">
        <v>663.56</v>
      </c>
      <c r="E743" s="4">
        <f>'A01-1'!$D743/$I$5</f>
        <v>13766176.65</v>
      </c>
      <c r="F743" s="4">
        <f>'A01-1'!$E743/1000000</f>
        <v>13.76617665</v>
      </c>
    </row>
    <row r="744" ht="14.25" customHeight="1">
      <c r="A744" s="3">
        <v>48.433</v>
      </c>
      <c r="B744" s="3">
        <v>4.0288</v>
      </c>
      <c r="C744" s="1">
        <f>'A01-1'!$B744/$I$2</f>
        <v>0.080576</v>
      </c>
      <c r="D744" s="3">
        <v>668.83</v>
      </c>
      <c r="E744" s="4">
        <f>'A01-1'!$D744/$I$5</f>
        <v>13875507.76</v>
      </c>
      <c r="F744" s="4">
        <f>'A01-1'!$E744/1000000</f>
        <v>13.87550776</v>
      </c>
    </row>
    <row r="745" ht="14.25" customHeight="1">
      <c r="A745" s="3">
        <v>48.567</v>
      </c>
      <c r="B745" s="3">
        <v>4.0398</v>
      </c>
      <c r="C745" s="1">
        <f>'A01-1'!$B745/$I$2</f>
        <v>0.080796</v>
      </c>
      <c r="D745" s="3">
        <v>674.1</v>
      </c>
      <c r="E745" s="4">
        <f>'A01-1'!$D745/$I$5</f>
        <v>13984838.87</v>
      </c>
      <c r="F745" s="4">
        <f>'A01-1'!$E745/1000000</f>
        <v>13.98483887</v>
      </c>
    </row>
    <row r="746" ht="14.25" customHeight="1">
      <c r="A746" s="3">
        <v>48.7</v>
      </c>
      <c r="B746" s="3">
        <v>4.0509</v>
      </c>
      <c r="C746" s="1">
        <f>'A01-1'!$B746/$I$2</f>
        <v>0.081018</v>
      </c>
      <c r="D746" s="3">
        <v>679.54</v>
      </c>
      <c r="E746" s="4">
        <f>'A01-1'!$D746/$I$5</f>
        <v>14097696.79</v>
      </c>
      <c r="F746" s="4">
        <f>'A01-1'!$E746/1000000</f>
        <v>14.09769679</v>
      </c>
    </row>
    <row r="747" ht="14.25" customHeight="1">
      <c r="A747" s="3">
        <v>48.833</v>
      </c>
      <c r="B747" s="3">
        <v>4.0621</v>
      </c>
      <c r="C747" s="1">
        <f>'A01-1'!$B747/$I$2</f>
        <v>0.081242</v>
      </c>
      <c r="D747" s="3">
        <v>684.82</v>
      </c>
      <c r="E747" s="4">
        <f>'A01-1'!$D747/$I$5</f>
        <v>14207235.35</v>
      </c>
      <c r="F747" s="4">
        <f>'A01-1'!$E747/1000000</f>
        <v>14.20723535</v>
      </c>
    </row>
    <row r="748" ht="14.25" customHeight="1">
      <c r="A748" s="3">
        <v>48.967</v>
      </c>
      <c r="B748" s="3">
        <v>4.0731</v>
      </c>
      <c r="C748" s="1">
        <f>'A01-1'!$B748/$I$2</f>
        <v>0.081462</v>
      </c>
      <c r="D748" s="3">
        <v>690.26</v>
      </c>
      <c r="E748" s="4">
        <f>'A01-1'!$D748/$I$5</f>
        <v>14320093.27</v>
      </c>
      <c r="F748" s="4">
        <f>'A01-1'!$E748/1000000</f>
        <v>14.32009327</v>
      </c>
    </row>
    <row r="749" ht="14.25" customHeight="1">
      <c r="A749" s="3">
        <v>49.1</v>
      </c>
      <c r="B749" s="3">
        <v>4.0842</v>
      </c>
      <c r="C749" s="1">
        <f>'A01-1'!$B749/$I$2</f>
        <v>0.081684</v>
      </c>
      <c r="D749" s="3">
        <v>695.53</v>
      </c>
      <c r="E749" s="4">
        <f>'A01-1'!$D749/$I$5</f>
        <v>14429424.38</v>
      </c>
      <c r="F749" s="4">
        <f>'A01-1'!$E749/1000000</f>
        <v>14.42942438</v>
      </c>
    </row>
    <row r="750" ht="14.25" customHeight="1">
      <c r="A750" s="3">
        <v>49.233</v>
      </c>
      <c r="B750" s="3">
        <v>4.0954</v>
      </c>
      <c r="C750" s="1">
        <f>'A01-1'!$B750/$I$2</f>
        <v>0.081908</v>
      </c>
      <c r="D750" s="3">
        <v>700.98</v>
      </c>
      <c r="E750" s="4">
        <f>'A01-1'!$D750/$I$5</f>
        <v>14542489.76</v>
      </c>
      <c r="F750" s="4">
        <f>'A01-1'!$E750/1000000</f>
        <v>14.54248976</v>
      </c>
    </row>
    <row r="751" ht="14.25" customHeight="1">
      <c r="A751" s="3">
        <v>49.367</v>
      </c>
      <c r="B751" s="3">
        <v>4.1066</v>
      </c>
      <c r="C751" s="1">
        <f>'A01-1'!$B751/$I$2</f>
        <v>0.082132</v>
      </c>
      <c r="D751" s="3">
        <v>706.42</v>
      </c>
      <c r="E751" s="4">
        <f>'A01-1'!$D751/$I$5</f>
        <v>14655347.68</v>
      </c>
      <c r="F751" s="4">
        <f>'A01-1'!$E751/1000000</f>
        <v>14.65534768</v>
      </c>
    </row>
    <row r="752" ht="14.25" customHeight="1">
      <c r="A752" s="3">
        <v>49.517</v>
      </c>
      <c r="B752" s="3">
        <v>4.119</v>
      </c>
      <c r="C752" s="1">
        <f>'A01-1'!$B752/$I$2</f>
        <v>0.08238</v>
      </c>
      <c r="D752" s="3">
        <v>712.37</v>
      </c>
      <c r="E752" s="4">
        <f>'A01-1'!$D752/$I$5</f>
        <v>14778786.03</v>
      </c>
      <c r="F752" s="4">
        <f>'A01-1'!$E752/1000000</f>
        <v>14.77878603</v>
      </c>
    </row>
    <row r="753" ht="14.25" customHeight="1">
      <c r="A753" s="3">
        <v>49.65</v>
      </c>
      <c r="B753" s="3">
        <v>4.1301</v>
      </c>
      <c r="C753" s="1">
        <f>'A01-1'!$B753/$I$2</f>
        <v>0.082602</v>
      </c>
      <c r="D753" s="3">
        <v>717.82</v>
      </c>
      <c r="E753" s="4">
        <f>'A01-1'!$D753/$I$5</f>
        <v>14891851.41</v>
      </c>
      <c r="F753" s="4">
        <f>'A01-1'!$E753/1000000</f>
        <v>14.89185141</v>
      </c>
    </row>
    <row r="754" ht="14.25" customHeight="1">
      <c r="A754" s="3">
        <v>49.8</v>
      </c>
      <c r="B754" s="3">
        <v>4.1426</v>
      </c>
      <c r="C754" s="1">
        <f>'A01-1'!$B754/$I$2</f>
        <v>0.082852</v>
      </c>
      <c r="D754" s="3">
        <v>723.77</v>
      </c>
      <c r="E754" s="4">
        <f>'A01-1'!$D754/$I$5</f>
        <v>15015289.76</v>
      </c>
      <c r="F754" s="4">
        <f>'A01-1'!$E754/1000000</f>
        <v>15.01528976</v>
      </c>
    </row>
    <row r="755" ht="14.25" customHeight="1">
      <c r="A755" s="3">
        <v>49.95</v>
      </c>
      <c r="B755" s="3">
        <v>4.1551</v>
      </c>
      <c r="C755" s="1">
        <f>'A01-1'!$B755/$I$2</f>
        <v>0.083102</v>
      </c>
      <c r="D755" s="3">
        <v>729.72</v>
      </c>
      <c r="E755" s="4">
        <f>'A01-1'!$D755/$I$5</f>
        <v>15138728.11</v>
      </c>
      <c r="F755" s="4">
        <f>'A01-1'!$E755/1000000</f>
        <v>15.13872811</v>
      </c>
    </row>
    <row r="756" ht="14.25" customHeight="1">
      <c r="A756" s="3">
        <v>50.1</v>
      </c>
      <c r="B756" s="3">
        <v>4.1676</v>
      </c>
      <c r="C756" s="1">
        <f>'A01-1'!$B756/$I$2</f>
        <v>0.083352</v>
      </c>
      <c r="D756" s="3">
        <v>735.68</v>
      </c>
      <c r="E756" s="4">
        <f>'A01-1'!$D756/$I$5</f>
        <v>15262373.92</v>
      </c>
      <c r="F756" s="4">
        <f>'A01-1'!$E756/1000000</f>
        <v>15.26237392</v>
      </c>
    </row>
    <row r="757" ht="14.25" customHeight="1">
      <c r="A757" s="3">
        <v>50.233</v>
      </c>
      <c r="B757" s="3">
        <v>4.1788</v>
      </c>
      <c r="C757" s="1">
        <f>'A01-1'!$B757/$I$2</f>
        <v>0.083576</v>
      </c>
      <c r="D757" s="3">
        <v>741.12</v>
      </c>
      <c r="E757" s="4">
        <f>'A01-1'!$D757/$I$5</f>
        <v>15375231.84</v>
      </c>
      <c r="F757" s="4">
        <f>'A01-1'!$E757/1000000</f>
        <v>15.37523184</v>
      </c>
    </row>
    <row r="758" ht="14.25" customHeight="1">
      <c r="A758" s="3">
        <v>50.383</v>
      </c>
      <c r="B758" s="3">
        <v>4.1912</v>
      </c>
      <c r="C758" s="1">
        <f>'A01-1'!$B758/$I$2</f>
        <v>0.083824</v>
      </c>
      <c r="D758" s="3">
        <v>747.24</v>
      </c>
      <c r="E758" s="4">
        <f>'A01-1'!$D758/$I$5</f>
        <v>15502197</v>
      </c>
      <c r="F758" s="4">
        <f>'A01-1'!$E758/1000000</f>
        <v>15.502197</v>
      </c>
    </row>
    <row r="759" ht="14.25" customHeight="1">
      <c r="A759" s="3">
        <v>50.533</v>
      </c>
      <c r="B759" s="3">
        <v>4.2037</v>
      </c>
      <c r="C759" s="1">
        <f>'A01-1'!$B759/$I$2</f>
        <v>0.084074</v>
      </c>
      <c r="D759" s="3">
        <v>753.37</v>
      </c>
      <c r="E759" s="4">
        <f>'A01-1'!$D759/$I$5</f>
        <v>15629369.61</v>
      </c>
      <c r="F759" s="4">
        <f>'A01-1'!$E759/1000000</f>
        <v>15.62936961</v>
      </c>
    </row>
    <row r="760" ht="14.25" customHeight="1">
      <c r="A760" s="3">
        <v>50.683</v>
      </c>
      <c r="B760" s="3">
        <v>4.2163</v>
      </c>
      <c r="C760" s="1">
        <f>'A01-1'!$B760/$I$2</f>
        <v>0.084326</v>
      </c>
      <c r="D760" s="3">
        <v>759.49</v>
      </c>
      <c r="E760" s="4">
        <f>'A01-1'!$D760/$I$5</f>
        <v>15756334.77</v>
      </c>
      <c r="F760" s="4">
        <f>'A01-1'!$E760/1000000</f>
        <v>15.75633477</v>
      </c>
    </row>
    <row r="761" ht="14.25" customHeight="1">
      <c r="A761" s="3">
        <v>50.833</v>
      </c>
      <c r="B761" s="3">
        <v>4.2286</v>
      </c>
      <c r="C761" s="1">
        <f>'A01-1'!$B761/$I$2</f>
        <v>0.084572</v>
      </c>
      <c r="D761" s="3">
        <v>765.61</v>
      </c>
      <c r="E761" s="4">
        <f>'A01-1'!$D761/$I$5</f>
        <v>15883299.93</v>
      </c>
      <c r="F761" s="4">
        <f>'A01-1'!$E761/1000000</f>
        <v>15.88329993</v>
      </c>
    </row>
    <row r="762" ht="14.25" customHeight="1">
      <c r="A762" s="3">
        <v>50.983</v>
      </c>
      <c r="B762" s="3">
        <v>4.2412</v>
      </c>
      <c r="C762" s="1">
        <f>'A01-1'!$B762/$I$2</f>
        <v>0.084824</v>
      </c>
      <c r="D762" s="3">
        <v>771.57</v>
      </c>
      <c r="E762" s="4">
        <f>'A01-1'!$D762/$I$5</f>
        <v>16006945.74</v>
      </c>
      <c r="F762" s="4">
        <f>'A01-1'!$E762/1000000</f>
        <v>16.00694574</v>
      </c>
    </row>
    <row r="763" ht="14.25" customHeight="1">
      <c r="A763" s="3">
        <v>51.133</v>
      </c>
      <c r="B763" s="3">
        <v>4.2538</v>
      </c>
      <c r="C763" s="1">
        <f>'A01-1'!$B763/$I$2</f>
        <v>0.085076</v>
      </c>
      <c r="D763" s="3">
        <v>777.86</v>
      </c>
      <c r="E763" s="4">
        <f>'A01-1'!$D763/$I$5</f>
        <v>16137437.71</v>
      </c>
      <c r="F763" s="4">
        <f>'A01-1'!$E763/1000000</f>
        <v>16.13743771</v>
      </c>
    </row>
    <row r="764" ht="14.25" customHeight="1">
      <c r="A764" s="3">
        <v>51.283</v>
      </c>
      <c r="B764" s="3">
        <v>4.2662</v>
      </c>
      <c r="C764" s="1">
        <f>'A01-1'!$B764/$I$2</f>
        <v>0.085324</v>
      </c>
      <c r="D764" s="3">
        <v>783.99</v>
      </c>
      <c r="E764" s="4">
        <f>'A01-1'!$D764/$I$5</f>
        <v>16264610.33</v>
      </c>
      <c r="F764" s="4">
        <f>'A01-1'!$E764/1000000</f>
        <v>16.26461033</v>
      </c>
    </row>
    <row r="765" ht="14.25" customHeight="1">
      <c r="A765" s="3">
        <v>51.433</v>
      </c>
      <c r="B765" s="3">
        <v>4.2787</v>
      </c>
      <c r="C765" s="1">
        <f>'A01-1'!$B765/$I$2</f>
        <v>0.085574</v>
      </c>
      <c r="D765" s="3">
        <v>790.28</v>
      </c>
      <c r="E765" s="4">
        <f>'A01-1'!$D765/$I$5</f>
        <v>16395102.3</v>
      </c>
      <c r="F765" s="4">
        <f>'A01-1'!$E765/1000000</f>
        <v>16.3951023</v>
      </c>
    </row>
    <row r="766" ht="14.25" customHeight="1">
      <c r="A766" s="3">
        <v>51.583</v>
      </c>
      <c r="B766" s="3">
        <v>4.2912</v>
      </c>
      <c r="C766" s="1">
        <f>'A01-1'!$B766/$I$2</f>
        <v>0.085824</v>
      </c>
      <c r="D766" s="3">
        <v>796.4</v>
      </c>
      <c r="E766" s="4">
        <f>'A01-1'!$D766/$I$5</f>
        <v>16522067.46</v>
      </c>
      <c r="F766" s="4">
        <f>'A01-1'!$E766/1000000</f>
        <v>16.52206746</v>
      </c>
    </row>
    <row r="767" ht="14.25" customHeight="1">
      <c r="A767" s="3">
        <v>51.733</v>
      </c>
      <c r="B767" s="3">
        <v>4.3037</v>
      </c>
      <c r="C767" s="1">
        <f>'A01-1'!$B767/$I$2</f>
        <v>0.086074</v>
      </c>
      <c r="D767" s="3">
        <v>802.53</v>
      </c>
      <c r="E767" s="4">
        <f>'A01-1'!$D767/$I$5</f>
        <v>16649240.08</v>
      </c>
      <c r="F767" s="4">
        <f>'A01-1'!$E767/1000000</f>
        <v>16.64924008</v>
      </c>
    </row>
    <row r="768" ht="14.25" customHeight="1">
      <c r="A768" s="3">
        <v>51.883</v>
      </c>
      <c r="B768" s="3">
        <v>4.3162</v>
      </c>
      <c r="C768" s="1">
        <f>'A01-1'!$B768/$I$2</f>
        <v>0.086324</v>
      </c>
      <c r="D768" s="3">
        <v>808.65</v>
      </c>
      <c r="E768" s="4">
        <f>'A01-1'!$D768/$I$5</f>
        <v>16776205.24</v>
      </c>
      <c r="F768" s="4">
        <f>'A01-1'!$E768/1000000</f>
        <v>16.77620524</v>
      </c>
    </row>
    <row r="769" ht="14.25" customHeight="1">
      <c r="A769" s="3">
        <v>52.033</v>
      </c>
      <c r="B769" s="3">
        <v>4.3287</v>
      </c>
      <c r="C769" s="1">
        <f>'A01-1'!$B769/$I$2</f>
        <v>0.086574</v>
      </c>
      <c r="D769" s="3">
        <v>814.94</v>
      </c>
      <c r="E769" s="4">
        <f>'A01-1'!$D769/$I$5</f>
        <v>16906697.2</v>
      </c>
      <c r="F769" s="4">
        <f>'A01-1'!$E769/1000000</f>
        <v>16.9066972</v>
      </c>
    </row>
    <row r="770" ht="14.25" customHeight="1">
      <c r="A770" s="3">
        <v>52.183</v>
      </c>
      <c r="B770" s="3">
        <v>4.3412</v>
      </c>
      <c r="C770" s="1">
        <f>'A01-1'!$B770/$I$2</f>
        <v>0.086824</v>
      </c>
      <c r="D770" s="3">
        <v>821.24</v>
      </c>
      <c r="E770" s="4">
        <f>'A01-1'!$D770/$I$5</f>
        <v>17037396.63</v>
      </c>
      <c r="F770" s="4">
        <f>'A01-1'!$E770/1000000</f>
        <v>17.03739663</v>
      </c>
    </row>
    <row r="771" ht="14.25" customHeight="1">
      <c r="A771" s="3">
        <v>52.333</v>
      </c>
      <c r="B771" s="3">
        <v>4.3537</v>
      </c>
      <c r="C771" s="1">
        <f>'A01-1'!$B771/$I$2</f>
        <v>0.087074</v>
      </c>
      <c r="D771" s="3">
        <v>827.53</v>
      </c>
      <c r="E771" s="4">
        <f>'A01-1'!$D771/$I$5</f>
        <v>17167888.6</v>
      </c>
      <c r="F771" s="4">
        <f>'A01-1'!$E771/1000000</f>
        <v>17.1678886</v>
      </c>
    </row>
    <row r="772" ht="14.25" customHeight="1">
      <c r="A772" s="3">
        <v>52.5</v>
      </c>
      <c r="B772" s="3">
        <v>4.3676</v>
      </c>
      <c r="C772" s="1">
        <f>'A01-1'!$B772/$I$2</f>
        <v>0.087352</v>
      </c>
      <c r="D772" s="3">
        <v>834.67</v>
      </c>
      <c r="E772" s="4">
        <f>'A01-1'!$D772/$I$5</f>
        <v>17316014.62</v>
      </c>
      <c r="F772" s="4">
        <f>'A01-1'!$E772/1000000</f>
        <v>17.31601462</v>
      </c>
    </row>
    <row r="773" ht="14.25" customHeight="1">
      <c r="A773" s="3">
        <v>52.667</v>
      </c>
      <c r="B773" s="3">
        <v>4.3815</v>
      </c>
      <c r="C773" s="1">
        <f>'A01-1'!$B773/$I$2</f>
        <v>0.08763</v>
      </c>
      <c r="D773" s="3">
        <v>841.65</v>
      </c>
      <c r="E773" s="4">
        <f>'A01-1'!$D773/$I$5</f>
        <v>17460821.29</v>
      </c>
      <c r="F773" s="4">
        <f>'A01-1'!$E773/1000000</f>
        <v>17.46082129</v>
      </c>
    </row>
    <row r="774" ht="14.25" customHeight="1">
      <c r="A774" s="3">
        <v>52.817</v>
      </c>
      <c r="B774" s="3">
        <v>4.394</v>
      </c>
      <c r="C774" s="1">
        <f>'A01-1'!$B774/$I$2</f>
        <v>0.08788</v>
      </c>
      <c r="D774" s="3">
        <v>848.11</v>
      </c>
      <c r="E774" s="4">
        <f>'A01-1'!$D774/$I$5</f>
        <v>17594840.07</v>
      </c>
      <c r="F774" s="4">
        <f>'A01-1'!$E774/1000000</f>
        <v>17.59484007</v>
      </c>
    </row>
    <row r="775" ht="14.25" customHeight="1">
      <c r="A775" s="3">
        <v>52.967</v>
      </c>
      <c r="B775" s="3">
        <v>4.4065</v>
      </c>
      <c r="C775" s="1">
        <f>'A01-1'!$B775/$I$2</f>
        <v>0.08813</v>
      </c>
      <c r="D775" s="3">
        <v>854.58</v>
      </c>
      <c r="E775" s="4">
        <f>'A01-1'!$D775/$I$5</f>
        <v>17729066.31</v>
      </c>
      <c r="F775" s="4">
        <f>'A01-1'!$E775/1000000</f>
        <v>17.72906631</v>
      </c>
    </row>
    <row r="776" ht="14.25" customHeight="1">
      <c r="A776" s="3">
        <v>53.117</v>
      </c>
      <c r="B776" s="3">
        <v>4.419</v>
      </c>
      <c r="C776" s="1">
        <f>'A01-1'!$B776/$I$2</f>
        <v>0.08838</v>
      </c>
      <c r="D776" s="3">
        <v>861.04</v>
      </c>
      <c r="E776" s="4">
        <f>'A01-1'!$D776/$I$5</f>
        <v>17863085.09</v>
      </c>
      <c r="F776" s="4">
        <f>'A01-1'!$E776/1000000</f>
        <v>17.86308509</v>
      </c>
    </row>
    <row r="777" ht="14.25" customHeight="1">
      <c r="A777" s="3">
        <v>53.267</v>
      </c>
      <c r="B777" s="3">
        <v>4.4315</v>
      </c>
      <c r="C777" s="1">
        <f>'A01-1'!$B777/$I$2</f>
        <v>0.08863</v>
      </c>
      <c r="D777" s="3">
        <v>867.67</v>
      </c>
      <c r="E777" s="4">
        <f>'A01-1'!$D777/$I$5</f>
        <v>18000630.68</v>
      </c>
      <c r="F777" s="4">
        <f>'A01-1'!$E777/1000000</f>
        <v>18.00063068</v>
      </c>
    </row>
    <row r="778" ht="14.25" customHeight="1">
      <c r="A778" s="3">
        <v>53.417</v>
      </c>
      <c r="B778" s="3">
        <v>4.444</v>
      </c>
      <c r="C778" s="1">
        <f>'A01-1'!$B778/$I$2</f>
        <v>0.08888</v>
      </c>
      <c r="D778" s="3">
        <v>874.14</v>
      </c>
      <c r="E778" s="4">
        <f>'A01-1'!$D778/$I$5</f>
        <v>18134856.92</v>
      </c>
      <c r="F778" s="4">
        <f>'A01-1'!$E778/1000000</f>
        <v>18.13485692</v>
      </c>
    </row>
    <row r="779" ht="14.25" customHeight="1">
      <c r="A779" s="3">
        <v>53.583</v>
      </c>
      <c r="B779" s="3">
        <v>4.4579</v>
      </c>
      <c r="C779" s="1">
        <f>'A01-1'!$B779/$I$2</f>
        <v>0.089158</v>
      </c>
      <c r="D779" s="3">
        <v>881.62</v>
      </c>
      <c r="E779" s="4">
        <f>'A01-1'!$D779/$I$5</f>
        <v>18290036.55</v>
      </c>
      <c r="F779" s="4">
        <f>'A01-1'!$E779/1000000</f>
        <v>18.29003655</v>
      </c>
    </row>
    <row r="780" ht="14.25" customHeight="1">
      <c r="A780" s="3">
        <v>53.75</v>
      </c>
      <c r="B780" s="3">
        <v>4.4717</v>
      </c>
      <c r="C780" s="1">
        <f>'A01-1'!$B780/$I$2</f>
        <v>0.089434</v>
      </c>
      <c r="D780" s="3">
        <v>888.94</v>
      </c>
      <c r="E780" s="4">
        <f>'A01-1'!$D780/$I$5</f>
        <v>18441896.84</v>
      </c>
      <c r="F780" s="4">
        <f>'A01-1'!$E780/1000000</f>
        <v>18.44189684</v>
      </c>
    </row>
    <row r="781" ht="14.25" customHeight="1">
      <c r="A781" s="3">
        <v>53.917</v>
      </c>
      <c r="B781" s="3">
        <v>4.4857</v>
      </c>
      <c r="C781" s="1">
        <f>'A01-1'!$B781/$I$2</f>
        <v>0.089714</v>
      </c>
      <c r="D781" s="3">
        <v>896.25</v>
      </c>
      <c r="E781" s="4">
        <f>'A01-1'!$D781/$I$5</f>
        <v>18593549.67</v>
      </c>
      <c r="F781" s="4">
        <f>'A01-1'!$E781/1000000</f>
        <v>18.59354967</v>
      </c>
    </row>
    <row r="782" ht="14.25" customHeight="1">
      <c r="A782" s="3">
        <v>54.083</v>
      </c>
      <c r="B782" s="3">
        <v>4.4996</v>
      </c>
      <c r="C782" s="1">
        <f>'A01-1'!$B782/$I$2</f>
        <v>0.089992</v>
      </c>
      <c r="D782" s="3">
        <v>903.56</v>
      </c>
      <c r="E782" s="4">
        <f>'A01-1'!$D782/$I$5</f>
        <v>18745202.5</v>
      </c>
      <c r="F782" s="4">
        <f>'A01-1'!$E782/1000000</f>
        <v>18.7452025</v>
      </c>
    </row>
    <row r="783" ht="14.25" customHeight="1">
      <c r="A783" s="3">
        <v>54.25</v>
      </c>
      <c r="B783" s="3">
        <v>4.5134</v>
      </c>
      <c r="C783" s="1">
        <f>'A01-1'!$B783/$I$2</f>
        <v>0.090268</v>
      </c>
      <c r="D783" s="3">
        <v>911.05</v>
      </c>
      <c r="E783" s="4">
        <f>'A01-1'!$D783/$I$5</f>
        <v>18900589.6</v>
      </c>
      <c r="F783" s="4">
        <f>'A01-1'!$E783/1000000</f>
        <v>18.9005896</v>
      </c>
    </row>
    <row r="784" ht="14.25" customHeight="1">
      <c r="A784" s="3">
        <v>54.417</v>
      </c>
      <c r="B784" s="3">
        <v>4.5274</v>
      </c>
      <c r="C784" s="1">
        <f>'A01-1'!$B784/$I$2</f>
        <v>0.090548</v>
      </c>
      <c r="D784" s="3">
        <v>918.36</v>
      </c>
      <c r="E784" s="4">
        <f>'A01-1'!$D784/$I$5</f>
        <v>19052242.43</v>
      </c>
      <c r="F784" s="4">
        <f>'A01-1'!$E784/1000000</f>
        <v>19.05224243</v>
      </c>
    </row>
    <row r="785" ht="14.25" customHeight="1">
      <c r="A785" s="3">
        <v>54.583</v>
      </c>
      <c r="B785" s="3">
        <v>4.5412</v>
      </c>
      <c r="C785" s="1">
        <f>'A01-1'!$B785/$I$2</f>
        <v>0.090824</v>
      </c>
      <c r="D785" s="3">
        <v>925.85</v>
      </c>
      <c r="E785" s="4">
        <f>'A01-1'!$D785/$I$5</f>
        <v>19207629.53</v>
      </c>
      <c r="F785" s="4">
        <f>'A01-1'!$E785/1000000</f>
        <v>19.20762953</v>
      </c>
    </row>
    <row r="786" ht="14.25" customHeight="1">
      <c r="A786" s="3">
        <v>54.75</v>
      </c>
      <c r="B786" s="3">
        <v>4.555</v>
      </c>
      <c r="C786" s="1">
        <f>'A01-1'!$B786/$I$2</f>
        <v>0.0911</v>
      </c>
      <c r="D786" s="3">
        <v>933.33</v>
      </c>
      <c r="E786" s="4">
        <f>'A01-1'!$D786/$I$5</f>
        <v>19362809.17</v>
      </c>
      <c r="F786" s="4">
        <f>'A01-1'!$E786/1000000</f>
        <v>19.36280917</v>
      </c>
    </row>
    <row r="787" ht="14.25" customHeight="1">
      <c r="A787" s="3">
        <v>54.917</v>
      </c>
      <c r="B787" s="3">
        <v>4.569</v>
      </c>
      <c r="C787" s="1">
        <f>'A01-1'!$B787/$I$2</f>
        <v>0.09138</v>
      </c>
      <c r="D787" s="3">
        <v>940.82</v>
      </c>
      <c r="E787" s="4">
        <f>'A01-1'!$D787/$I$5</f>
        <v>19518196.26</v>
      </c>
      <c r="F787" s="4">
        <f>'A01-1'!$E787/1000000</f>
        <v>19.51819626</v>
      </c>
    </row>
    <row r="788" ht="14.25" customHeight="1">
      <c r="A788" s="3">
        <v>55.083</v>
      </c>
      <c r="B788" s="3">
        <v>4.5829</v>
      </c>
      <c r="C788" s="1">
        <f>'A01-1'!$B788/$I$2</f>
        <v>0.091658</v>
      </c>
      <c r="D788" s="3">
        <v>948.3</v>
      </c>
      <c r="E788" s="4">
        <f>'A01-1'!$D788/$I$5</f>
        <v>19673375.9</v>
      </c>
      <c r="F788" s="4">
        <f>'A01-1'!$E788/1000000</f>
        <v>19.6733759</v>
      </c>
    </row>
    <row r="789" ht="14.25" customHeight="1">
      <c r="A789" s="3">
        <v>55.25</v>
      </c>
      <c r="B789" s="3">
        <v>4.5968</v>
      </c>
      <c r="C789" s="1">
        <f>'A01-1'!$B789/$I$2</f>
        <v>0.091936</v>
      </c>
      <c r="D789" s="3">
        <v>955.62</v>
      </c>
      <c r="E789" s="4">
        <f>'A01-1'!$D789/$I$5</f>
        <v>19825236.19</v>
      </c>
      <c r="F789" s="4">
        <f>'A01-1'!$E789/1000000</f>
        <v>19.82523619</v>
      </c>
    </row>
    <row r="790" ht="14.25" customHeight="1">
      <c r="A790" s="3">
        <v>55.417</v>
      </c>
      <c r="B790" s="3">
        <v>4.6107</v>
      </c>
      <c r="C790" s="1">
        <f>'A01-1'!$B790/$I$2</f>
        <v>0.092214</v>
      </c>
      <c r="D790" s="3">
        <v>962.76</v>
      </c>
      <c r="E790" s="4">
        <f>'A01-1'!$D790/$I$5</f>
        <v>19973362.21</v>
      </c>
      <c r="F790" s="4">
        <f>'A01-1'!$E790/1000000</f>
        <v>19.97336221</v>
      </c>
    </row>
    <row r="791" ht="14.25" customHeight="1">
      <c r="A791" s="3">
        <v>55.6</v>
      </c>
      <c r="B791" s="3">
        <v>4.6259</v>
      </c>
      <c r="C791" s="1">
        <f>'A01-1'!$B791/$I$2</f>
        <v>0.092518</v>
      </c>
      <c r="D791" s="3">
        <v>970.75</v>
      </c>
      <c r="E791" s="4">
        <f>'A01-1'!$D791/$I$5</f>
        <v>20139122.28</v>
      </c>
      <c r="F791" s="4">
        <f>'A01-1'!$E791/1000000</f>
        <v>20.13912228</v>
      </c>
    </row>
    <row r="792" ht="14.25" customHeight="1">
      <c r="A792" s="3">
        <v>55.783</v>
      </c>
      <c r="B792" s="3">
        <v>4.6412</v>
      </c>
      <c r="C792" s="1">
        <f>'A01-1'!$B792/$I$2</f>
        <v>0.092824</v>
      </c>
      <c r="D792" s="3">
        <v>978.75</v>
      </c>
      <c r="E792" s="4">
        <f>'A01-1'!$D792/$I$5</f>
        <v>20305089.81</v>
      </c>
      <c r="F792" s="4">
        <f>'A01-1'!$E792/1000000</f>
        <v>20.30508981</v>
      </c>
    </row>
    <row r="793" ht="14.25" customHeight="1">
      <c r="A793" s="3">
        <v>55.967</v>
      </c>
      <c r="B793" s="3">
        <v>4.6565</v>
      </c>
      <c r="C793" s="1">
        <f>'A01-1'!$B793/$I$2</f>
        <v>0.09313</v>
      </c>
      <c r="D793" s="3">
        <v>986.74</v>
      </c>
      <c r="E793" s="4">
        <f>'A01-1'!$D793/$I$5</f>
        <v>20470849.88</v>
      </c>
      <c r="F793" s="4">
        <f>'A01-1'!$E793/1000000</f>
        <v>20.47084988</v>
      </c>
    </row>
    <row r="794" ht="14.25" customHeight="1">
      <c r="A794" s="3">
        <v>56.15</v>
      </c>
      <c r="B794" s="3">
        <v>4.6718</v>
      </c>
      <c r="C794" s="1">
        <f>'A01-1'!$B794/$I$2</f>
        <v>0.093436</v>
      </c>
      <c r="D794" s="3">
        <v>994.91</v>
      </c>
      <c r="E794" s="4">
        <f>'A01-1'!$D794/$I$5</f>
        <v>20640344.22</v>
      </c>
      <c r="F794" s="4">
        <f>'A01-1'!$E794/1000000</f>
        <v>20.64034422</v>
      </c>
    </row>
    <row r="795" ht="14.25" customHeight="1">
      <c r="A795" s="3">
        <v>56.333</v>
      </c>
      <c r="B795" s="3">
        <v>4.6871</v>
      </c>
      <c r="C795" s="1">
        <f>'A01-1'!$B795/$I$2</f>
        <v>0.093742</v>
      </c>
      <c r="D795" s="3">
        <v>1002.9</v>
      </c>
      <c r="E795" s="4">
        <f>'A01-1'!$D795/$I$5</f>
        <v>20806104.29</v>
      </c>
      <c r="F795" s="4">
        <f>'A01-1'!$E795/1000000</f>
        <v>20.80610429</v>
      </c>
    </row>
    <row r="796" ht="14.25" customHeight="1">
      <c r="A796" s="3">
        <v>56.517</v>
      </c>
      <c r="B796" s="3">
        <v>4.7023</v>
      </c>
      <c r="C796" s="1">
        <f>'A01-1'!$B796/$I$2</f>
        <v>0.094046</v>
      </c>
      <c r="D796" s="3">
        <v>1010.7</v>
      </c>
      <c r="E796" s="4">
        <f>'A01-1'!$D796/$I$5</f>
        <v>20967922.63</v>
      </c>
      <c r="F796" s="4">
        <f>'A01-1'!$E796/1000000</f>
        <v>20.96792263</v>
      </c>
    </row>
    <row r="797" ht="14.25" customHeight="1">
      <c r="A797" s="3">
        <v>56.7</v>
      </c>
      <c r="B797" s="3">
        <v>4.7177</v>
      </c>
      <c r="C797" s="1">
        <f>'A01-1'!$B797/$I$2</f>
        <v>0.094354</v>
      </c>
      <c r="D797" s="3">
        <v>1018.7</v>
      </c>
      <c r="E797" s="4">
        <f>'A01-1'!$D797/$I$5</f>
        <v>21133890.15</v>
      </c>
      <c r="F797" s="4">
        <f>'A01-1'!$E797/1000000</f>
        <v>21.13389015</v>
      </c>
    </row>
    <row r="798" ht="14.25" customHeight="1">
      <c r="A798" s="3">
        <v>56.883</v>
      </c>
      <c r="B798" s="3">
        <v>4.7328</v>
      </c>
      <c r="C798" s="1">
        <f>'A01-1'!$B798/$I$2</f>
        <v>0.094656</v>
      </c>
      <c r="D798" s="3">
        <v>1026.9</v>
      </c>
      <c r="E798" s="4">
        <f>'A01-1'!$D798/$I$5</f>
        <v>21304006.87</v>
      </c>
      <c r="F798" s="4">
        <f>'A01-1'!$E798/1000000</f>
        <v>21.30400687</v>
      </c>
    </row>
    <row r="799" ht="14.25" customHeight="1">
      <c r="A799" s="3">
        <v>57.067</v>
      </c>
      <c r="B799" s="3">
        <v>4.7482</v>
      </c>
      <c r="C799" s="1">
        <f>'A01-1'!$B799/$I$2</f>
        <v>0.094964</v>
      </c>
      <c r="D799" s="3">
        <v>1034.9</v>
      </c>
      <c r="E799" s="4">
        <f>'A01-1'!$D799/$I$5</f>
        <v>21469974.4</v>
      </c>
      <c r="F799" s="4">
        <f>'A01-1'!$E799/1000000</f>
        <v>21.4699744</v>
      </c>
    </row>
    <row r="800" ht="14.25" customHeight="1">
      <c r="A800" s="3">
        <v>57.25</v>
      </c>
      <c r="B800" s="3">
        <v>4.7635</v>
      </c>
      <c r="C800" s="1">
        <f>'A01-1'!$B800/$I$2</f>
        <v>0.09527</v>
      </c>
      <c r="D800" s="3">
        <v>1043.0</v>
      </c>
      <c r="E800" s="4">
        <f>'A01-1'!$D800/$I$5</f>
        <v>21638016.52</v>
      </c>
      <c r="F800" s="4">
        <f>'A01-1'!$E800/1000000</f>
        <v>21.63801652</v>
      </c>
    </row>
    <row r="801" ht="14.25" customHeight="1">
      <c r="A801" s="3">
        <v>57.433</v>
      </c>
      <c r="B801" s="3">
        <v>4.7787</v>
      </c>
      <c r="C801" s="1">
        <f>'A01-1'!$B801/$I$2</f>
        <v>0.095574</v>
      </c>
      <c r="D801" s="3">
        <v>1051.0</v>
      </c>
      <c r="E801" s="4">
        <f>'A01-1'!$D801/$I$5</f>
        <v>21803984.05</v>
      </c>
      <c r="F801" s="4">
        <f>'A01-1'!$E801/1000000</f>
        <v>21.80398405</v>
      </c>
    </row>
    <row r="802" ht="14.25" customHeight="1">
      <c r="A802" s="3">
        <v>57.617</v>
      </c>
      <c r="B802" s="3">
        <v>4.794</v>
      </c>
      <c r="C802" s="1">
        <f>'A01-1'!$B802/$I$2</f>
        <v>0.09588</v>
      </c>
      <c r="D802" s="3">
        <v>1059.2</v>
      </c>
      <c r="E802" s="4">
        <f>'A01-1'!$D802/$I$5</f>
        <v>21974100.77</v>
      </c>
      <c r="F802" s="4">
        <f>'A01-1'!$E802/1000000</f>
        <v>21.97410077</v>
      </c>
    </row>
    <row r="803" ht="14.25" customHeight="1">
      <c r="A803" s="3">
        <v>57.8</v>
      </c>
      <c r="B803" s="3">
        <v>4.8092</v>
      </c>
      <c r="C803" s="1">
        <f>'A01-1'!$B803/$I$2</f>
        <v>0.096184</v>
      </c>
      <c r="D803" s="3">
        <v>1067.4</v>
      </c>
      <c r="E803" s="4">
        <f>'A01-1'!$D803/$I$5</f>
        <v>22144217.48</v>
      </c>
      <c r="F803" s="4">
        <f>'A01-1'!$E803/1000000</f>
        <v>22.14421748</v>
      </c>
    </row>
    <row r="804" ht="14.25" customHeight="1">
      <c r="A804" s="3">
        <v>58.0</v>
      </c>
      <c r="B804" s="3">
        <v>4.8259</v>
      </c>
      <c r="C804" s="1">
        <f>'A01-1'!$B804/$I$2</f>
        <v>0.096518</v>
      </c>
      <c r="D804" s="3">
        <v>1076.2</v>
      </c>
      <c r="E804" s="4">
        <f>'A01-1'!$D804/$I$5</f>
        <v>22326781.77</v>
      </c>
      <c r="F804" s="4">
        <f>'A01-1'!$E804/1000000</f>
        <v>22.32678177</v>
      </c>
    </row>
    <row r="805" ht="14.25" customHeight="1">
      <c r="A805" s="3">
        <v>58.183</v>
      </c>
      <c r="B805" s="3">
        <v>4.8412</v>
      </c>
      <c r="C805" s="1">
        <f>'A01-1'!$B805/$I$2</f>
        <v>0.096824</v>
      </c>
      <c r="D805" s="3">
        <v>1084.4</v>
      </c>
      <c r="E805" s="4">
        <f>'A01-1'!$D805/$I$5</f>
        <v>22496898.48</v>
      </c>
      <c r="F805" s="4">
        <f>'A01-1'!$E805/1000000</f>
        <v>22.49689848</v>
      </c>
    </row>
    <row r="806" ht="14.25" customHeight="1">
      <c r="A806" s="3">
        <v>58.367</v>
      </c>
      <c r="B806" s="3">
        <v>4.8565</v>
      </c>
      <c r="C806" s="1">
        <f>'A01-1'!$B806/$I$2</f>
        <v>0.09713</v>
      </c>
      <c r="D806" s="3">
        <v>1092.9</v>
      </c>
      <c r="E806" s="4">
        <f>'A01-1'!$D806/$I$5</f>
        <v>22673238.98</v>
      </c>
      <c r="F806" s="4">
        <f>'A01-1'!$E806/1000000</f>
        <v>22.67323898</v>
      </c>
    </row>
    <row r="807" ht="14.25" customHeight="1">
      <c r="A807" s="3">
        <v>58.567</v>
      </c>
      <c r="B807" s="3">
        <v>4.8732</v>
      </c>
      <c r="C807" s="1">
        <f>'A01-1'!$B807/$I$2</f>
        <v>0.097464</v>
      </c>
      <c r="D807" s="3">
        <v>1101.9</v>
      </c>
      <c r="E807" s="4">
        <f>'A01-1'!$D807/$I$5</f>
        <v>22859952.45</v>
      </c>
      <c r="F807" s="4">
        <f>'A01-1'!$E807/1000000</f>
        <v>22.85995245</v>
      </c>
    </row>
    <row r="808" ht="14.25" customHeight="1">
      <c r="A808" s="3">
        <v>58.767</v>
      </c>
      <c r="B808" s="3">
        <v>4.8898</v>
      </c>
      <c r="C808" s="1">
        <f>'A01-1'!$B808/$I$2</f>
        <v>0.097796</v>
      </c>
      <c r="D808" s="3">
        <v>1110.9</v>
      </c>
      <c r="E808" s="4">
        <f>'A01-1'!$D808/$I$5</f>
        <v>23046665.92</v>
      </c>
      <c r="F808" s="4">
        <f>'A01-1'!$E808/1000000</f>
        <v>23.04666592</v>
      </c>
    </row>
    <row r="809" ht="14.25" customHeight="1">
      <c r="A809" s="3">
        <v>58.95</v>
      </c>
      <c r="B809" s="3">
        <v>4.9051</v>
      </c>
      <c r="C809" s="1">
        <f>'A01-1'!$B809/$I$2</f>
        <v>0.098102</v>
      </c>
      <c r="D809" s="3">
        <v>1119.4</v>
      </c>
      <c r="E809" s="4">
        <f>'A01-1'!$D809/$I$5</f>
        <v>23223006.42</v>
      </c>
      <c r="F809" s="4">
        <f>'A01-1'!$E809/1000000</f>
        <v>23.22300642</v>
      </c>
    </row>
    <row r="810" ht="14.25" customHeight="1">
      <c r="A810" s="3">
        <v>59.133</v>
      </c>
      <c r="B810" s="3">
        <v>4.9203</v>
      </c>
      <c r="C810" s="1">
        <f>'A01-1'!$B810/$I$2</f>
        <v>0.098406</v>
      </c>
      <c r="D810" s="3">
        <v>1127.9</v>
      </c>
      <c r="E810" s="4">
        <f>'A01-1'!$D810/$I$5</f>
        <v>23399346.92</v>
      </c>
      <c r="F810" s="4">
        <f>'A01-1'!$E810/1000000</f>
        <v>23.39934692</v>
      </c>
    </row>
    <row r="811" ht="14.25" customHeight="1">
      <c r="A811" s="3">
        <v>59.317</v>
      </c>
      <c r="B811" s="3">
        <v>4.9356</v>
      </c>
      <c r="C811" s="1">
        <f>'A01-1'!$B811/$I$2</f>
        <v>0.098712</v>
      </c>
      <c r="D811" s="3">
        <v>1136.4</v>
      </c>
      <c r="E811" s="4">
        <f>'A01-1'!$D811/$I$5</f>
        <v>23575687.42</v>
      </c>
      <c r="F811" s="4">
        <f>'A01-1'!$E811/1000000</f>
        <v>23.57568742</v>
      </c>
    </row>
    <row r="812" ht="14.25" customHeight="1">
      <c r="A812" s="3">
        <v>59.517</v>
      </c>
      <c r="B812" s="3">
        <v>4.9523</v>
      </c>
      <c r="C812" s="1">
        <f>'A01-1'!$B812/$I$2</f>
        <v>0.099046</v>
      </c>
      <c r="D812" s="3">
        <v>1145.8</v>
      </c>
      <c r="E812" s="4">
        <f>'A01-1'!$D812/$I$5</f>
        <v>23770699.26</v>
      </c>
      <c r="F812" s="4">
        <f>'A01-1'!$E812/1000000</f>
        <v>23.77069926</v>
      </c>
    </row>
    <row r="813" ht="14.25" customHeight="1">
      <c r="A813" s="3">
        <v>59.717</v>
      </c>
      <c r="B813" s="3">
        <v>4.969</v>
      </c>
      <c r="C813" s="1">
        <f>'A01-1'!$B813/$I$2</f>
        <v>0.09938</v>
      </c>
      <c r="D813" s="3">
        <v>1155.0</v>
      </c>
      <c r="E813" s="4">
        <f>'A01-1'!$D813/$I$5</f>
        <v>23961561.92</v>
      </c>
      <c r="F813" s="4">
        <f>'A01-1'!$E813/1000000</f>
        <v>23.96156192</v>
      </c>
    </row>
    <row r="814" ht="14.25" customHeight="1">
      <c r="A814" s="3">
        <v>59.917</v>
      </c>
      <c r="B814" s="3">
        <v>4.9857</v>
      </c>
      <c r="C814" s="1">
        <f>'A01-1'!$B814/$I$2</f>
        <v>0.099714</v>
      </c>
      <c r="D814" s="3">
        <v>1164.2</v>
      </c>
      <c r="E814" s="4">
        <f>'A01-1'!$D814/$I$5</f>
        <v>24152424.58</v>
      </c>
      <c r="F814" s="4">
        <f>'A01-1'!$E814/1000000</f>
        <v>24.15242458</v>
      </c>
    </row>
    <row r="815" ht="14.25" customHeight="1">
      <c r="A815" s="3">
        <v>60.117</v>
      </c>
      <c r="B815" s="3">
        <v>5.0023</v>
      </c>
      <c r="C815" s="1">
        <f>'A01-1'!$B815/$I$2</f>
        <v>0.100046</v>
      </c>
      <c r="D815" s="3">
        <v>1173.5</v>
      </c>
      <c r="E815" s="4">
        <f>'A01-1'!$D815/$I$5</f>
        <v>24345361.83</v>
      </c>
      <c r="F815" s="4">
        <f>'A01-1'!$E815/1000000</f>
        <v>24.34536183</v>
      </c>
    </row>
    <row r="816" ht="14.25" customHeight="1">
      <c r="A816" s="3">
        <v>60.317</v>
      </c>
      <c r="B816" s="3">
        <v>5.019</v>
      </c>
      <c r="C816" s="1">
        <f>'A01-1'!$B816/$I$2</f>
        <v>0.10038</v>
      </c>
      <c r="D816" s="3">
        <v>1182.7</v>
      </c>
      <c r="E816" s="4">
        <f>'A01-1'!$D816/$I$5</f>
        <v>24536224.49</v>
      </c>
      <c r="F816" s="4">
        <f>'A01-1'!$E816/1000000</f>
        <v>24.53622449</v>
      </c>
    </row>
    <row r="817" ht="14.25" customHeight="1">
      <c r="A817" s="3">
        <v>60.517</v>
      </c>
      <c r="B817" s="3">
        <v>5.0356</v>
      </c>
      <c r="C817" s="1">
        <f>'A01-1'!$B817/$I$2</f>
        <v>0.100712</v>
      </c>
      <c r="D817" s="3">
        <v>1192.1</v>
      </c>
      <c r="E817" s="4">
        <f>'A01-1'!$D817/$I$5</f>
        <v>24731236.33</v>
      </c>
      <c r="F817" s="4">
        <f>'A01-1'!$E817/1000000</f>
        <v>24.73123633</v>
      </c>
    </row>
    <row r="818" ht="14.25" customHeight="1">
      <c r="A818" s="3">
        <v>60.717</v>
      </c>
      <c r="B818" s="3">
        <v>5.0523</v>
      </c>
      <c r="C818" s="1">
        <f>'A01-1'!$B818/$I$2</f>
        <v>0.101046</v>
      </c>
      <c r="D818" s="3">
        <v>1201.4</v>
      </c>
      <c r="E818" s="4">
        <f>'A01-1'!$D818/$I$5</f>
        <v>24924173.59</v>
      </c>
      <c r="F818" s="4">
        <f>'A01-1'!$E818/1000000</f>
        <v>24.92417359</v>
      </c>
    </row>
    <row r="819" ht="14.25" customHeight="1">
      <c r="A819" s="3">
        <v>60.917</v>
      </c>
      <c r="B819" s="3">
        <v>5.0691</v>
      </c>
      <c r="C819" s="1">
        <f>'A01-1'!$B819/$I$2</f>
        <v>0.101382</v>
      </c>
      <c r="D819" s="3">
        <v>1210.6</v>
      </c>
      <c r="E819" s="4">
        <f>'A01-1'!$D819/$I$5</f>
        <v>25115036.24</v>
      </c>
      <c r="F819" s="4">
        <f>'A01-1'!$E819/1000000</f>
        <v>25.11503624</v>
      </c>
    </row>
    <row r="820" ht="14.25" customHeight="1">
      <c r="A820" s="3">
        <v>61.133</v>
      </c>
      <c r="B820" s="3">
        <v>5.087</v>
      </c>
      <c r="C820" s="1">
        <f>'A01-1'!$B820/$I$2</f>
        <v>0.10174</v>
      </c>
      <c r="D820" s="3">
        <v>1220.3</v>
      </c>
      <c r="E820" s="4">
        <f>'A01-1'!$D820/$I$5</f>
        <v>25316271.87</v>
      </c>
      <c r="F820" s="4">
        <f>'A01-1'!$E820/1000000</f>
        <v>25.31627187</v>
      </c>
    </row>
    <row r="821" ht="14.25" customHeight="1">
      <c r="A821" s="3">
        <v>61.35</v>
      </c>
      <c r="B821" s="3">
        <v>5.1051</v>
      </c>
      <c r="C821" s="1">
        <f>'A01-1'!$B821/$I$2</f>
        <v>0.102102</v>
      </c>
      <c r="D821" s="3">
        <v>1230.2</v>
      </c>
      <c r="E821" s="4">
        <f>'A01-1'!$D821/$I$5</f>
        <v>25521656.69</v>
      </c>
      <c r="F821" s="4">
        <f>'A01-1'!$E821/1000000</f>
        <v>25.52165669</v>
      </c>
    </row>
    <row r="822" ht="14.25" customHeight="1">
      <c r="A822" s="3">
        <v>61.567</v>
      </c>
      <c r="B822" s="3">
        <v>5.1231</v>
      </c>
      <c r="C822" s="1">
        <f>'A01-1'!$B822/$I$2</f>
        <v>0.102462</v>
      </c>
      <c r="D822" s="3">
        <v>1240.2</v>
      </c>
      <c r="E822" s="4">
        <f>'A01-1'!$D822/$I$5</f>
        <v>25729116.1</v>
      </c>
      <c r="F822" s="4">
        <f>'A01-1'!$E822/1000000</f>
        <v>25.7291161</v>
      </c>
    </row>
    <row r="823" ht="14.25" customHeight="1">
      <c r="A823" s="3">
        <v>61.783</v>
      </c>
      <c r="B823" s="3">
        <v>5.1413</v>
      </c>
      <c r="C823" s="1">
        <f>'A01-1'!$B823/$I$2</f>
        <v>0.102826</v>
      </c>
      <c r="D823" s="3">
        <v>1250.1</v>
      </c>
      <c r="E823" s="4">
        <f>'A01-1'!$D823/$I$5</f>
        <v>25934500.91</v>
      </c>
      <c r="F823" s="4">
        <f>'A01-1'!$E823/1000000</f>
        <v>25.93450091</v>
      </c>
    </row>
    <row r="824" ht="14.25" customHeight="1">
      <c r="A824" s="3">
        <v>62.0</v>
      </c>
      <c r="B824" s="3">
        <v>5.1592</v>
      </c>
      <c r="C824" s="1">
        <f>'A01-1'!$B824/$I$2</f>
        <v>0.103184</v>
      </c>
      <c r="D824" s="3">
        <v>1260.1</v>
      </c>
      <c r="E824" s="4">
        <f>'A01-1'!$D824/$I$5</f>
        <v>26141960.33</v>
      </c>
      <c r="F824" s="4">
        <f>'A01-1'!$E824/1000000</f>
        <v>26.14196033</v>
      </c>
    </row>
    <row r="825" ht="14.25" customHeight="1">
      <c r="A825" s="3">
        <v>62.217</v>
      </c>
      <c r="B825" s="3">
        <v>5.1774</v>
      </c>
      <c r="C825" s="1">
        <f>'A01-1'!$B825/$I$2</f>
        <v>0.103548</v>
      </c>
      <c r="D825" s="3">
        <v>1270.1</v>
      </c>
      <c r="E825" s="4">
        <f>'A01-1'!$D825/$I$5</f>
        <v>26349419.74</v>
      </c>
      <c r="F825" s="4">
        <f>'A01-1'!$E825/1000000</f>
        <v>26.34941974</v>
      </c>
    </row>
    <row r="826" ht="14.25" customHeight="1">
      <c r="A826" s="3">
        <v>62.433</v>
      </c>
      <c r="B826" s="3">
        <v>5.1953</v>
      </c>
      <c r="C826" s="1">
        <f>'A01-1'!$B826/$I$2</f>
        <v>0.103906</v>
      </c>
      <c r="D826" s="3">
        <v>1280.2</v>
      </c>
      <c r="E826" s="4">
        <f>'A01-1'!$D826/$I$5</f>
        <v>26558953.74</v>
      </c>
      <c r="F826" s="4">
        <f>'A01-1'!$E826/1000000</f>
        <v>26.55895374</v>
      </c>
    </row>
    <row r="827" ht="14.25" customHeight="1">
      <c r="A827" s="3">
        <v>62.65</v>
      </c>
      <c r="B827" s="3">
        <v>5.2134</v>
      </c>
      <c r="C827" s="1">
        <f>'A01-1'!$B827/$I$2</f>
        <v>0.104268</v>
      </c>
      <c r="D827" s="3">
        <v>1290.2</v>
      </c>
      <c r="E827" s="4">
        <f>'A01-1'!$D827/$I$5</f>
        <v>26766413.15</v>
      </c>
      <c r="F827" s="4">
        <f>'A01-1'!$E827/1000000</f>
        <v>26.76641315</v>
      </c>
    </row>
    <row r="828" ht="14.25" customHeight="1">
      <c r="A828" s="3">
        <v>62.867</v>
      </c>
      <c r="B828" s="3">
        <v>5.2314</v>
      </c>
      <c r="C828" s="1">
        <f>'A01-1'!$B828/$I$2</f>
        <v>0.104628</v>
      </c>
      <c r="D828" s="3">
        <v>1300.2</v>
      </c>
      <c r="E828" s="4">
        <f>'A01-1'!$D828/$I$5</f>
        <v>26973872.56</v>
      </c>
      <c r="F828" s="4">
        <f>'A01-1'!$E828/1000000</f>
        <v>26.97387256</v>
      </c>
    </row>
    <row r="829" ht="14.25" customHeight="1">
      <c r="A829" s="3">
        <v>63.083</v>
      </c>
      <c r="B829" s="3">
        <v>5.2496</v>
      </c>
      <c r="C829" s="1">
        <f>'A01-1'!$B829/$I$2</f>
        <v>0.104992</v>
      </c>
      <c r="D829" s="3">
        <v>1310.3</v>
      </c>
      <c r="E829" s="4">
        <f>'A01-1'!$D829/$I$5</f>
        <v>27183406.57</v>
      </c>
      <c r="F829" s="4">
        <f>'A01-1'!$E829/1000000</f>
        <v>27.18340657</v>
      </c>
    </row>
    <row r="830" ht="14.25" customHeight="1">
      <c r="A830" s="3">
        <v>63.317</v>
      </c>
      <c r="B830" s="3">
        <v>5.2689</v>
      </c>
      <c r="C830" s="1">
        <f>'A01-1'!$B830/$I$2</f>
        <v>0.105378</v>
      </c>
      <c r="D830" s="3">
        <v>1320.8</v>
      </c>
      <c r="E830" s="4">
        <f>'A01-1'!$D830/$I$5</f>
        <v>27401238.95</v>
      </c>
      <c r="F830" s="4">
        <f>'A01-1'!$E830/1000000</f>
        <v>27.40123895</v>
      </c>
    </row>
    <row r="831" ht="14.25" customHeight="1">
      <c r="A831" s="3">
        <v>63.55</v>
      </c>
      <c r="B831" s="3">
        <v>5.2884</v>
      </c>
      <c r="C831" s="1">
        <f>'A01-1'!$B831/$I$2</f>
        <v>0.105768</v>
      </c>
      <c r="D831" s="3">
        <v>1331.5</v>
      </c>
      <c r="E831" s="4">
        <f>'A01-1'!$D831/$I$5</f>
        <v>27623220.52</v>
      </c>
      <c r="F831" s="4">
        <f>'A01-1'!$E831/1000000</f>
        <v>27.62322052</v>
      </c>
    </row>
    <row r="832" ht="14.25" customHeight="1">
      <c r="A832" s="3">
        <v>63.783</v>
      </c>
      <c r="B832" s="3">
        <v>5.3078</v>
      </c>
      <c r="C832" s="1">
        <f>'A01-1'!$B832/$I$2</f>
        <v>0.106156</v>
      </c>
      <c r="D832" s="3">
        <v>1342.4</v>
      </c>
      <c r="E832" s="4">
        <f>'A01-1'!$D832/$I$5</f>
        <v>27849351.27</v>
      </c>
      <c r="F832" s="4">
        <f>'A01-1'!$E832/1000000</f>
        <v>27.84935127</v>
      </c>
    </row>
    <row r="833" ht="14.25" customHeight="1">
      <c r="A833" s="3">
        <v>64.017</v>
      </c>
      <c r="B833" s="3">
        <v>5.3274</v>
      </c>
      <c r="C833" s="1">
        <f>'A01-1'!$B833/$I$2</f>
        <v>0.106548</v>
      </c>
      <c r="D833" s="3">
        <v>1353.1</v>
      </c>
      <c r="E833" s="4">
        <f>'A01-1'!$D833/$I$5</f>
        <v>28071332.84</v>
      </c>
      <c r="F833" s="4">
        <f>'A01-1'!$E833/1000000</f>
        <v>28.07133284</v>
      </c>
    </row>
    <row r="834" ht="14.25" customHeight="1">
      <c r="A834" s="3">
        <v>64.25</v>
      </c>
      <c r="B834" s="3">
        <v>5.3467</v>
      </c>
      <c r="C834" s="1">
        <f>'A01-1'!$B834/$I$2</f>
        <v>0.106934</v>
      </c>
      <c r="D834" s="3">
        <v>1363.9</v>
      </c>
      <c r="E834" s="4">
        <f>'A01-1'!$D834/$I$5</f>
        <v>28295389.01</v>
      </c>
      <c r="F834" s="4">
        <f>'A01-1'!$E834/1000000</f>
        <v>28.29538901</v>
      </c>
    </row>
    <row r="835" ht="14.25" customHeight="1">
      <c r="A835" s="3">
        <v>64.483</v>
      </c>
      <c r="B835" s="3">
        <v>5.3662</v>
      </c>
      <c r="C835" s="1">
        <f>'A01-1'!$B835/$I$2</f>
        <v>0.107324</v>
      </c>
      <c r="D835" s="3">
        <v>1374.6</v>
      </c>
      <c r="E835" s="4">
        <f>'A01-1'!$D835/$I$5</f>
        <v>28517370.58</v>
      </c>
      <c r="F835" s="4">
        <f>'A01-1'!$E835/1000000</f>
        <v>28.51737058</v>
      </c>
    </row>
    <row r="836" ht="14.25" customHeight="1">
      <c r="A836" s="3">
        <v>64.717</v>
      </c>
      <c r="B836" s="3">
        <v>5.3856</v>
      </c>
      <c r="C836" s="1">
        <f>'A01-1'!$B836/$I$2</f>
        <v>0.107712</v>
      </c>
      <c r="D836" s="3">
        <v>1385.3</v>
      </c>
      <c r="E836" s="4">
        <f>'A01-1'!$D836/$I$5</f>
        <v>28739352.15</v>
      </c>
      <c r="F836" s="4">
        <f>'A01-1'!$E836/1000000</f>
        <v>28.73935215</v>
      </c>
    </row>
    <row r="837" ht="14.25" customHeight="1">
      <c r="A837" s="3">
        <v>64.95</v>
      </c>
      <c r="B837" s="3">
        <v>5.4052</v>
      </c>
      <c r="C837" s="1">
        <f>'A01-1'!$B837/$I$2</f>
        <v>0.108104</v>
      </c>
      <c r="D837" s="3">
        <v>1396.0</v>
      </c>
      <c r="E837" s="4">
        <f>'A01-1'!$D837/$I$5</f>
        <v>28961333.72</v>
      </c>
      <c r="F837" s="4">
        <f>'A01-1'!$E837/1000000</f>
        <v>28.96133372</v>
      </c>
    </row>
    <row r="838" ht="14.25" customHeight="1">
      <c r="A838" s="3">
        <v>65.183</v>
      </c>
      <c r="B838" s="3">
        <v>5.4245</v>
      </c>
      <c r="C838" s="1">
        <f>'A01-1'!$B838/$I$2</f>
        <v>0.10849</v>
      </c>
      <c r="D838" s="3">
        <v>1407.1</v>
      </c>
      <c r="E838" s="4">
        <f>'A01-1'!$D838/$I$5</f>
        <v>29191613.66</v>
      </c>
      <c r="F838" s="4">
        <f>'A01-1'!$E838/1000000</f>
        <v>29.19161366</v>
      </c>
    </row>
    <row r="839" ht="14.25" customHeight="1">
      <c r="A839" s="3">
        <v>65.417</v>
      </c>
      <c r="B839" s="3">
        <v>5.444</v>
      </c>
      <c r="C839" s="1">
        <f>'A01-1'!$B839/$I$2</f>
        <v>0.10888</v>
      </c>
      <c r="D839" s="3">
        <v>1417.9</v>
      </c>
      <c r="E839" s="4">
        <f>'A01-1'!$D839/$I$5</f>
        <v>29415669.82</v>
      </c>
      <c r="F839" s="4">
        <f>'A01-1'!$E839/1000000</f>
        <v>29.41566982</v>
      </c>
    </row>
    <row r="840" ht="14.25" customHeight="1">
      <c r="A840" s="3">
        <v>65.65</v>
      </c>
      <c r="B840" s="3">
        <v>5.4634</v>
      </c>
      <c r="C840" s="1">
        <f>'A01-1'!$B840/$I$2</f>
        <v>0.109268</v>
      </c>
      <c r="D840" s="3">
        <v>1428.8</v>
      </c>
      <c r="E840" s="4">
        <f>'A01-1'!$D840/$I$5</f>
        <v>29641800.58</v>
      </c>
      <c r="F840" s="4">
        <f>'A01-1'!$E840/1000000</f>
        <v>29.64180058</v>
      </c>
    </row>
    <row r="841" ht="14.25" customHeight="1">
      <c r="A841" s="3">
        <v>65.883</v>
      </c>
      <c r="B841" s="3">
        <v>5.4829</v>
      </c>
      <c r="C841" s="1">
        <f>'A01-1'!$B841/$I$2</f>
        <v>0.109658</v>
      </c>
      <c r="D841" s="3">
        <v>1439.9</v>
      </c>
      <c r="E841" s="4">
        <f>'A01-1'!$D841/$I$5</f>
        <v>29872080.53</v>
      </c>
      <c r="F841" s="4">
        <f>'A01-1'!$E841/1000000</f>
        <v>29.87208053</v>
      </c>
    </row>
    <row r="842" ht="14.25" customHeight="1">
      <c r="A842" s="3">
        <v>66.117</v>
      </c>
      <c r="B842" s="3">
        <v>5.5023</v>
      </c>
      <c r="C842" s="1">
        <f>'A01-1'!$B842/$I$2</f>
        <v>0.110046</v>
      </c>
      <c r="D842" s="3">
        <v>1451.3</v>
      </c>
      <c r="E842" s="4">
        <f>'A01-1'!$D842/$I$5</f>
        <v>30108584.26</v>
      </c>
      <c r="F842" s="4">
        <f>'A01-1'!$E842/1000000</f>
        <v>30.10858426</v>
      </c>
    </row>
    <row r="843" ht="14.25" customHeight="1">
      <c r="A843" s="3">
        <v>66.367</v>
      </c>
      <c r="B843" s="3">
        <v>5.5232</v>
      </c>
      <c r="C843" s="1">
        <f>'A01-1'!$B843/$I$2</f>
        <v>0.110464</v>
      </c>
      <c r="D843" s="3">
        <v>1463.2</v>
      </c>
      <c r="E843" s="4">
        <f>'A01-1'!$D843/$I$5</f>
        <v>30355460.95</v>
      </c>
      <c r="F843" s="4">
        <f>'A01-1'!$E843/1000000</f>
        <v>30.35546095</v>
      </c>
    </row>
    <row r="844" ht="14.25" customHeight="1">
      <c r="A844" s="3">
        <v>66.617</v>
      </c>
      <c r="B844" s="3">
        <v>5.544</v>
      </c>
      <c r="C844" s="1">
        <f>'A01-1'!$B844/$I$2</f>
        <v>0.11088</v>
      </c>
      <c r="D844" s="3">
        <v>1474.9</v>
      </c>
      <c r="E844" s="4">
        <f>'A01-1'!$D844/$I$5</f>
        <v>30598188.46</v>
      </c>
      <c r="F844" s="4">
        <f>'A01-1'!$E844/1000000</f>
        <v>30.59818846</v>
      </c>
    </row>
    <row r="845" ht="14.25" customHeight="1">
      <c r="A845" s="3">
        <v>66.867</v>
      </c>
      <c r="B845" s="3">
        <v>5.5649</v>
      </c>
      <c r="C845" s="1">
        <f>'A01-1'!$B845/$I$2</f>
        <v>0.111298</v>
      </c>
      <c r="D845" s="3">
        <v>1486.8</v>
      </c>
      <c r="E845" s="4">
        <f>'A01-1'!$D845/$I$5</f>
        <v>30845065.16</v>
      </c>
      <c r="F845" s="4">
        <f>'A01-1'!$E845/1000000</f>
        <v>30.84506516</v>
      </c>
    </row>
    <row r="846" ht="14.25" customHeight="1">
      <c r="A846" s="3">
        <v>67.117</v>
      </c>
      <c r="B846" s="3">
        <v>5.5856</v>
      </c>
      <c r="C846" s="1">
        <f>'A01-1'!$B846/$I$2</f>
        <v>0.111712</v>
      </c>
      <c r="D846" s="3">
        <v>1498.6</v>
      </c>
      <c r="E846" s="4">
        <f>'A01-1'!$D846/$I$5</f>
        <v>31089867.27</v>
      </c>
      <c r="F846" s="4">
        <f>'A01-1'!$E846/1000000</f>
        <v>31.08986727</v>
      </c>
    </row>
    <row r="847" ht="14.25" customHeight="1">
      <c r="A847" s="3">
        <v>67.367</v>
      </c>
      <c r="B847" s="3">
        <v>5.6066</v>
      </c>
      <c r="C847" s="1">
        <f>'A01-1'!$B847/$I$2</f>
        <v>0.112132</v>
      </c>
      <c r="D847" s="3">
        <v>1510.1</v>
      </c>
      <c r="E847" s="4">
        <f>'A01-1'!$D847/$I$5</f>
        <v>31328445.59</v>
      </c>
      <c r="F847" s="4">
        <f>'A01-1'!$E847/1000000</f>
        <v>31.32844559</v>
      </c>
    </row>
    <row r="848" ht="14.25" customHeight="1">
      <c r="A848" s="3">
        <v>67.617</v>
      </c>
      <c r="B848" s="3">
        <v>5.6274</v>
      </c>
      <c r="C848" s="1">
        <f>'A01-1'!$B848/$I$2</f>
        <v>0.112548</v>
      </c>
      <c r="D848" s="3">
        <v>1521.7</v>
      </c>
      <c r="E848" s="4">
        <f>'A01-1'!$D848/$I$5</f>
        <v>31569098.51</v>
      </c>
      <c r="F848" s="4">
        <f>'A01-1'!$E848/1000000</f>
        <v>31.56909851</v>
      </c>
    </row>
    <row r="849" ht="14.25" customHeight="1">
      <c r="A849" s="3">
        <v>67.883</v>
      </c>
      <c r="B849" s="3">
        <v>5.6496</v>
      </c>
      <c r="C849" s="1">
        <f>'A01-1'!$B849/$I$2</f>
        <v>0.112992</v>
      </c>
      <c r="D849" s="3">
        <v>1534.0</v>
      </c>
      <c r="E849" s="4">
        <f>'A01-1'!$D849/$I$5</f>
        <v>31824273.58</v>
      </c>
      <c r="F849" s="4">
        <f>'A01-1'!$E849/1000000</f>
        <v>31.82427358</v>
      </c>
    </row>
    <row r="850" ht="14.25" customHeight="1">
      <c r="A850" s="3">
        <v>68.15</v>
      </c>
      <c r="B850" s="3">
        <v>5.6717</v>
      </c>
      <c r="C850" s="1">
        <f>'A01-1'!$B850/$I$2</f>
        <v>0.113434</v>
      </c>
      <c r="D850" s="3">
        <v>1546.2</v>
      </c>
      <c r="E850" s="4">
        <f>'A01-1'!$D850/$I$5</f>
        <v>32077374.06</v>
      </c>
      <c r="F850" s="4">
        <f>'A01-1'!$E850/1000000</f>
        <v>32.07737406</v>
      </c>
    </row>
    <row r="851" ht="14.25" customHeight="1">
      <c r="A851" s="3">
        <v>68.417</v>
      </c>
      <c r="B851" s="3">
        <v>5.694</v>
      </c>
      <c r="C851" s="1">
        <f>'A01-1'!$B851/$I$2</f>
        <v>0.11388</v>
      </c>
      <c r="D851" s="3">
        <v>1558.6</v>
      </c>
      <c r="E851" s="4">
        <f>'A01-1'!$D851/$I$5</f>
        <v>32334623.73</v>
      </c>
      <c r="F851" s="4">
        <f>'A01-1'!$E851/1000000</f>
        <v>32.33462373</v>
      </c>
    </row>
    <row r="852" ht="14.25" customHeight="1">
      <c r="A852" s="3">
        <v>68.683</v>
      </c>
      <c r="B852" s="3">
        <v>5.7162</v>
      </c>
      <c r="C852" s="1">
        <f>'A01-1'!$B852/$I$2</f>
        <v>0.114324</v>
      </c>
      <c r="D852" s="3">
        <v>1570.9</v>
      </c>
      <c r="E852" s="4">
        <f>'A01-1'!$D852/$I$5</f>
        <v>32589798.81</v>
      </c>
      <c r="F852" s="4">
        <f>'A01-1'!$E852/1000000</f>
        <v>32.58979881</v>
      </c>
    </row>
    <row r="853" ht="14.25" customHeight="1">
      <c r="A853" s="3">
        <v>68.95</v>
      </c>
      <c r="B853" s="3">
        <v>5.7384</v>
      </c>
      <c r="C853" s="1">
        <f>'A01-1'!$B853/$I$2</f>
        <v>0.114768</v>
      </c>
      <c r="D853" s="3">
        <v>1583.1</v>
      </c>
      <c r="E853" s="4">
        <f>'A01-1'!$D853/$I$5</f>
        <v>32842899.29</v>
      </c>
      <c r="F853" s="4">
        <f>'A01-1'!$E853/1000000</f>
        <v>32.84289929</v>
      </c>
    </row>
    <row r="854" ht="14.25" customHeight="1">
      <c r="A854" s="3">
        <v>69.217</v>
      </c>
      <c r="B854" s="3">
        <v>5.7607</v>
      </c>
      <c r="C854" s="1">
        <f>'A01-1'!$B854/$I$2</f>
        <v>0.115214</v>
      </c>
      <c r="D854" s="3">
        <v>1595.4</v>
      </c>
      <c r="E854" s="4">
        <f>'A01-1'!$D854/$I$5</f>
        <v>33098074.36</v>
      </c>
      <c r="F854" s="4">
        <f>'A01-1'!$E854/1000000</f>
        <v>33.09807436</v>
      </c>
    </row>
    <row r="855" ht="14.25" customHeight="1">
      <c r="A855" s="3">
        <v>69.483</v>
      </c>
      <c r="B855" s="3">
        <v>5.783</v>
      </c>
      <c r="C855" s="1">
        <f>'A01-1'!$B855/$I$2</f>
        <v>0.11566</v>
      </c>
      <c r="D855" s="3">
        <v>1607.8</v>
      </c>
      <c r="E855" s="4">
        <f>'A01-1'!$D855/$I$5</f>
        <v>33355324.03</v>
      </c>
      <c r="F855" s="4">
        <f>'A01-1'!$E855/1000000</f>
        <v>33.35532403</v>
      </c>
    </row>
    <row r="856" ht="14.25" customHeight="1">
      <c r="A856" s="3">
        <v>69.767</v>
      </c>
      <c r="B856" s="3">
        <v>5.8065</v>
      </c>
      <c r="C856" s="1">
        <f>'A01-1'!$B856/$I$2</f>
        <v>0.11613</v>
      </c>
      <c r="D856" s="3">
        <v>1620.7</v>
      </c>
      <c r="E856" s="4">
        <f>'A01-1'!$D856/$I$5</f>
        <v>33622946.67</v>
      </c>
      <c r="F856" s="4">
        <f>'A01-1'!$E856/1000000</f>
        <v>33.62294667</v>
      </c>
    </row>
    <row r="857" ht="14.25" customHeight="1">
      <c r="A857" s="3">
        <v>70.05</v>
      </c>
      <c r="B857" s="3">
        <v>5.8302</v>
      </c>
      <c r="C857" s="1">
        <f>'A01-1'!$B857/$I$2</f>
        <v>0.116604</v>
      </c>
      <c r="D857" s="3">
        <v>1633.6</v>
      </c>
      <c r="E857" s="4">
        <f>'A01-1'!$D857/$I$5</f>
        <v>33890569.31</v>
      </c>
      <c r="F857" s="4">
        <f>'A01-1'!$E857/1000000</f>
        <v>33.89056931</v>
      </c>
    </row>
    <row r="858" ht="14.25" customHeight="1">
      <c r="A858" s="3">
        <v>70.333</v>
      </c>
      <c r="B858" s="3">
        <v>5.8537</v>
      </c>
      <c r="C858" s="1">
        <f>'A01-1'!$B858/$I$2</f>
        <v>0.117074</v>
      </c>
      <c r="D858" s="3">
        <v>1646.7</v>
      </c>
      <c r="E858" s="4">
        <f>'A01-1'!$D858/$I$5</f>
        <v>34162341.14</v>
      </c>
      <c r="F858" s="4">
        <f>'A01-1'!$E858/1000000</f>
        <v>34.16234114</v>
      </c>
    </row>
    <row r="859" ht="14.25" customHeight="1">
      <c r="A859" s="3">
        <v>70.617</v>
      </c>
      <c r="B859" s="3">
        <v>5.8774</v>
      </c>
      <c r="C859" s="1">
        <f>'A01-1'!$B859/$I$2</f>
        <v>0.117548</v>
      </c>
      <c r="D859" s="3">
        <v>1659.8</v>
      </c>
      <c r="E859" s="4">
        <f>'A01-1'!$D859/$I$5</f>
        <v>34434112.97</v>
      </c>
      <c r="F859" s="4">
        <f>'A01-1'!$E859/1000000</f>
        <v>34.43411297</v>
      </c>
    </row>
    <row r="860" ht="14.25" customHeight="1">
      <c r="A860" s="3">
        <v>70.9</v>
      </c>
      <c r="B860" s="3">
        <v>5.901</v>
      </c>
      <c r="C860" s="1">
        <f>'A01-1'!$B860/$I$2</f>
        <v>0.11802</v>
      </c>
      <c r="D860" s="3">
        <v>1672.9</v>
      </c>
      <c r="E860" s="4">
        <f>'A01-1'!$D860/$I$5</f>
        <v>34705884.79</v>
      </c>
      <c r="F860" s="4">
        <f>'A01-1'!$E860/1000000</f>
        <v>34.70588479</v>
      </c>
    </row>
    <row r="861" ht="14.25" customHeight="1">
      <c r="A861" s="3">
        <v>71.183</v>
      </c>
      <c r="B861" s="3">
        <v>5.9245</v>
      </c>
      <c r="C861" s="1">
        <f>'A01-1'!$B861/$I$2</f>
        <v>0.11849</v>
      </c>
      <c r="D861" s="3">
        <v>1686.5</v>
      </c>
      <c r="E861" s="4">
        <f>'A01-1'!$D861/$I$5</f>
        <v>34988029.59</v>
      </c>
      <c r="F861" s="4">
        <f>'A01-1'!$E861/1000000</f>
        <v>34.98802959</v>
      </c>
    </row>
    <row r="862" ht="14.25" customHeight="1">
      <c r="A862" s="3">
        <v>71.467</v>
      </c>
      <c r="B862" s="3">
        <v>5.9482</v>
      </c>
      <c r="C862" s="1">
        <f>'A01-1'!$B862/$I$2</f>
        <v>0.118964</v>
      </c>
      <c r="D862" s="3">
        <v>1700.0</v>
      </c>
      <c r="E862" s="4">
        <f>'A01-1'!$D862/$I$5</f>
        <v>35268099.8</v>
      </c>
      <c r="F862" s="4">
        <f>'A01-1'!$E862/1000000</f>
        <v>35.2680998</v>
      </c>
    </row>
    <row r="863" ht="14.25" customHeight="1">
      <c r="A863" s="3">
        <v>71.75</v>
      </c>
      <c r="B863" s="3">
        <v>5.9718</v>
      </c>
      <c r="C863" s="1">
        <f>'A01-1'!$B863/$I$2</f>
        <v>0.119436</v>
      </c>
      <c r="D863" s="3">
        <v>1713.4</v>
      </c>
      <c r="E863" s="4">
        <f>'A01-1'!$D863/$I$5</f>
        <v>35546095.41</v>
      </c>
      <c r="F863" s="4">
        <f>'A01-1'!$E863/1000000</f>
        <v>35.54609541</v>
      </c>
    </row>
    <row r="864" ht="14.25" customHeight="1">
      <c r="A864" s="3">
        <v>72.033</v>
      </c>
      <c r="B864" s="3">
        <v>5.9954</v>
      </c>
      <c r="C864" s="1">
        <f>'A01-1'!$B864/$I$2</f>
        <v>0.119908</v>
      </c>
      <c r="D864" s="3">
        <v>1726.7</v>
      </c>
      <c r="E864" s="4">
        <f>'A01-1'!$D864/$I$5</f>
        <v>35822016.42</v>
      </c>
      <c r="F864" s="4">
        <f>'A01-1'!$E864/1000000</f>
        <v>35.82201642</v>
      </c>
    </row>
    <row r="865" ht="14.25" customHeight="1">
      <c r="A865" s="3">
        <v>72.333</v>
      </c>
      <c r="B865" s="3">
        <v>6.0204</v>
      </c>
      <c r="C865" s="1">
        <f>'A01-1'!$B865/$I$2</f>
        <v>0.120408</v>
      </c>
      <c r="D865" s="3">
        <v>1740.5</v>
      </c>
      <c r="E865" s="4">
        <f>'A01-1'!$D865/$I$5</f>
        <v>36108310.41</v>
      </c>
      <c r="F865" s="4">
        <f>'A01-1'!$E865/1000000</f>
        <v>36.10831041</v>
      </c>
    </row>
    <row r="866" ht="14.25" customHeight="1">
      <c r="A866" s="3">
        <v>72.617</v>
      </c>
      <c r="B866" s="3">
        <v>6.0439</v>
      </c>
      <c r="C866" s="1">
        <f>'A01-1'!$B866/$I$2</f>
        <v>0.120878</v>
      </c>
      <c r="D866" s="3">
        <v>1753.7</v>
      </c>
      <c r="E866" s="4">
        <f>'A01-1'!$D866/$I$5</f>
        <v>36382156.83</v>
      </c>
      <c r="F866" s="4">
        <f>'A01-1'!$E866/1000000</f>
        <v>36.38215683</v>
      </c>
    </row>
    <row r="867" ht="14.25" customHeight="1">
      <c r="A867" s="3">
        <v>72.917</v>
      </c>
      <c r="B867" s="3">
        <v>6.069</v>
      </c>
      <c r="C867" s="1">
        <f>'A01-1'!$B867/$I$2</f>
        <v>0.12138</v>
      </c>
      <c r="D867" s="3">
        <v>1767.3</v>
      </c>
      <c r="E867" s="4">
        <f>'A01-1'!$D867/$I$5</f>
        <v>36664301.63</v>
      </c>
      <c r="F867" s="4">
        <f>'A01-1'!$E867/1000000</f>
        <v>36.66430163</v>
      </c>
    </row>
    <row r="868" ht="14.25" customHeight="1">
      <c r="A868" s="3">
        <v>73.217</v>
      </c>
      <c r="B868" s="3">
        <v>6.094</v>
      </c>
      <c r="C868" s="1">
        <f>'A01-1'!$B868/$I$2</f>
        <v>0.12188</v>
      </c>
      <c r="D868" s="3">
        <v>1781.1</v>
      </c>
      <c r="E868" s="4">
        <f>'A01-1'!$D868/$I$5</f>
        <v>36950595.62</v>
      </c>
      <c r="F868" s="4">
        <f>'A01-1'!$E868/1000000</f>
        <v>36.95059562</v>
      </c>
    </row>
    <row r="869" ht="14.25" customHeight="1">
      <c r="A869" s="3">
        <v>73.517</v>
      </c>
      <c r="B869" s="3">
        <v>6.119</v>
      </c>
      <c r="C869" s="1">
        <f>'A01-1'!$B869/$I$2</f>
        <v>0.12238</v>
      </c>
      <c r="D869" s="3">
        <v>1794.7</v>
      </c>
      <c r="E869" s="4">
        <f>'A01-1'!$D869/$I$5</f>
        <v>37232740.41</v>
      </c>
      <c r="F869" s="4">
        <f>'A01-1'!$E869/1000000</f>
        <v>37.23274041</v>
      </c>
    </row>
    <row r="870" ht="14.25" customHeight="1">
      <c r="A870" s="3">
        <v>73.833</v>
      </c>
      <c r="B870" s="3">
        <v>6.1454</v>
      </c>
      <c r="C870" s="1">
        <f>'A01-1'!$B870/$I$2</f>
        <v>0.122908</v>
      </c>
      <c r="D870" s="3">
        <v>1809.0</v>
      </c>
      <c r="E870" s="4">
        <f>'A01-1'!$D870/$I$5</f>
        <v>37529407.37</v>
      </c>
      <c r="F870" s="4">
        <f>'A01-1'!$E870/1000000</f>
        <v>37.52940737</v>
      </c>
    </row>
    <row r="871" ht="14.25" customHeight="1">
      <c r="A871" s="3">
        <v>74.15</v>
      </c>
      <c r="B871" s="3">
        <v>6.1718</v>
      </c>
      <c r="C871" s="1">
        <f>'A01-1'!$B871/$I$2</f>
        <v>0.123436</v>
      </c>
      <c r="D871" s="3">
        <v>1823.3</v>
      </c>
      <c r="E871" s="4">
        <f>'A01-1'!$D871/$I$5</f>
        <v>37826074.33</v>
      </c>
      <c r="F871" s="4">
        <f>'A01-1'!$E871/1000000</f>
        <v>37.82607433</v>
      </c>
    </row>
    <row r="872" ht="14.25" customHeight="1">
      <c r="A872" s="3">
        <v>74.467</v>
      </c>
      <c r="B872" s="3">
        <v>6.1981</v>
      </c>
      <c r="C872" s="1">
        <f>'A01-1'!$B872/$I$2</f>
        <v>0.123962</v>
      </c>
      <c r="D872" s="3">
        <v>1837.2</v>
      </c>
      <c r="E872" s="4">
        <f>'A01-1'!$D872/$I$5</f>
        <v>38114442.91</v>
      </c>
      <c r="F872" s="4">
        <f>'A01-1'!$E872/1000000</f>
        <v>38.11444291</v>
      </c>
    </row>
    <row r="873" ht="14.25" customHeight="1">
      <c r="A873" s="3">
        <v>74.8</v>
      </c>
      <c r="B873" s="3">
        <v>6.226</v>
      </c>
      <c r="C873" s="1">
        <f>'A01-1'!$B873/$I$2</f>
        <v>0.12452</v>
      </c>
      <c r="D873" s="3">
        <v>1851.9</v>
      </c>
      <c r="E873" s="4">
        <f>'A01-1'!$D873/$I$5</f>
        <v>38419408.24</v>
      </c>
      <c r="F873" s="4">
        <f>'A01-1'!$E873/1000000</f>
        <v>38.41940824</v>
      </c>
    </row>
    <row r="874" ht="14.25" customHeight="1">
      <c r="A874" s="3">
        <v>75.133</v>
      </c>
      <c r="B874" s="3">
        <v>6.2538</v>
      </c>
      <c r="C874" s="1">
        <f>'A01-1'!$B874/$I$2</f>
        <v>0.125076</v>
      </c>
      <c r="D874" s="3">
        <v>1866.5</v>
      </c>
      <c r="E874" s="4">
        <f>'A01-1'!$D874/$I$5</f>
        <v>38722298.98</v>
      </c>
      <c r="F874" s="4">
        <f>'A01-1'!$E874/1000000</f>
        <v>38.72229898</v>
      </c>
    </row>
    <row r="875" ht="14.25" customHeight="1">
      <c r="A875" s="3">
        <v>75.467</v>
      </c>
      <c r="B875" s="3">
        <v>6.2814</v>
      </c>
      <c r="C875" s="1">
        <f>'A01-1'!$B875/$I$2</f>
        <v>0.125628</v>
      </c>
      <c r="D875" s="3">
        <v>1880.8</v>
      </c>
      <c r="E875" s="4">
        <f>'A01-1'!$D875/$I$5</f>
        <v>39018965.94</v>
      </c>
      <c r="F875" s="4">
        <f>'A01-1'!$E875/1000000</f>
        <v>39.01896594</v>
      </c>
    </row>
    <row r="876" ht="14.25" customHeight="1">
      <c r="A876" s="3">
        <v>75.817</v>
      </c>
      <c r="B876" s="3">
        <v>6.3107</v>
      </c>
      <c r="C876" s="1">
        <f>'A01-1'!$B876/$I$2</f>
        <v>0.126214</v>
      </c>
      <c r="D876" s="3">
        <v>1895.6</v>
      </c>
      <c r="E876" s="4">
        <f>'A01-1'!$D876/$I$5</f>
        <v>39326005.87</v>
      </c>
      <c r="F876" s="4">
        <f>'A01-1'!$E876/1000000</f>
        <v>39.32600587</v>
      </c>
    </row>
    <row r="877" ht="14.25" customHeight="1">
      <c r="A877" s="3">
        <v>76.167</v>
      </c>
      <c r="B877" s="3">
        <v>6.3399</v>
      </c>
      <c r="C877" s="1">
        <f>'A01-1'!$B877/$I$2</f>
        <v>0.126798</v>
      </c>
      <c r="D877" s="3">
        <v>1910.4</v>
      </c>
      <c r="E877" s="4">
        <f>'A01-1'!$D877/$I$5</f>
        <v>39633045.79</v>
      </c>
      <c r="F877" s="4">
        <f>'A01-1'!$E877/1000000</f>
        <v>39.63304579</v>
      </c>
    </row>
    <row r="878" ht="14.25" customHeight="1">
      <c r="A878" s="3">
        <v>76.517</v>
      </c>
      <c r="B878" s="3">
        <v>6.3689</v>
      </c>
      <c r="C878" s="1">
        <f>'A01-1'!$B878/$I$2</f>
        <v>0.127378</v>
      </c>
      <c r="D878" s="3">
        <v>1925.0</v>
      </c>
      <c r="E878" s="4">
        <f>'A01-1'!$D878/$I$5</f>
        <v>39935936.53</v>
      </c>
      <c r="F878" s="4">
        <f>'A01-1'!$E878/1000000</f>
        <v>39.93593653</v>
      </c>
    </row>
    <row r="879" ht="14.25" customHeight="1">
      <c r="A879" s="3">
        <v>76.883</v>
      </c>
      <c r="B879" s="3">
        <v>6.3995</v>
      </c>
      <c r="C879" s="1">
        <f>'A01-1'!$B879/$I$2</f>
        <v>0.12799</v>
      </c>
      <c r="D879" s="3">
        <v>1940.1</v>
      </c>
      <c r="E879" s="4">
        <f>'A01-1'!$D879/$I$5</f>
        <v>40249200.24</v>
      </c>
      <c r="F879" s="4">
        <f>'A01-1'!$E879/1000000</f>
        <v>40.24920024</v>
      </c>
    </row>
    <row r="880" ht="14.25" customHeight="1">
      <c r="A880" s="3">
        <v>77.25</v>
      </c>
      <c r="B880" s="3">
        <v>6.4301</v>
      </c>
      <c r="C880" s="1">
        <f>'A01-1'!$B880/$I$2</f>
        <v>0.128602</v>
      </c>
      <c r="D880" s="3">
        <v>1955.5</v>
      </c>
      <c r="E880" s="4">
        <f>'A01-1'!$D880/$I$5</f>
        <v>40568687.74</v>
      </c>
      <c r="F880" s="4">
        <f>'A01-1'!$E880/1000000</f>
        <v>40.56868774</v>
      </c>
    </row>
    <row r="881" ht="14.25" customHeight="1">
      <c r="A881" s="3">
        <v>77.617</v>
      </c>
      <c r="B881" s="3">
        <v>6.4606</v>
      </c>
      <c r="C881" s="1">
        <f>'A01-1'!$B881/$I$2</f>
        <v>0.129212</v>
      </c>
      <c r="D881" s="3">
        <v>1970.8</v>
      </c>
      <c r="E881" s="4">
        <f>'A01-1'!$D881/$I$5</f>
        <v>40886100.63</v>
      </c>
      <c r="F881" s="4">
        <f>'A01-1'!$E881/1000000</f>
        <v>40.88610063</v>
      </c>
    </row>
    <row r="882" ht="14.25" customHeight="1">
      <c r="A882" s="3">
        <v>78.0</v>
      </c>
      <c r="B882" s="3">
        <v>6.4926</v>
      </c>
      <c r="C882" s="1">
        <f>'A01-1'!$B882/$I$2</f>
        <v>0.129852</v>
      </c>
      <c r="D882" s="3">
        <v>1986.2</v>
      </c>
      <c r="E882" s="4">
        <f>'A01-1'!$D882/$I$5</f>
        <v>41205588.13</v>
      </c>
      <c r="F882" s="4">
        <f>'A01-1'!$E882/1000000</f>
        <v>41.20558813</v>
      </c>
    </row>
    <row r="883" ht="14.25" customHeight="1">
      <c r="A883" s="3">
        <v>78.383</v>
      </c>
      <c r="B883" s="3">
        <v>6.5245</v>
      </c>
      <c r="C883" s="1">
        <f>'A01-1'!$B883/$I$2</f>
        <v>0.13049</v>
      </c>
      <c r="D883" s="3">
        <v>2001.6</v>
      </c>
      <c r="E883" s="4">
        <f>'A01-1'!$D883/$I$5</f>
        <v>41525075.62</v>
      </c>
      <c r="F883" s="4">
        <f>'A01-1'!$E883/1000000</f>
        <v>41.52507562</v>
      </c>
    </row>
    <row r="884" ht="14.25" customHeight="1">
      <c r="A884" s="3">
        <v>78.783</v>
      </c>
      <c r="B884" s="3">
        <v>6.5579</v>
      </c>
      <c r="C884" s="1">
        <f>'A01-1'!$B884/$I$2</f>
        <v>0.131158</v>
      </c>
      <c r="D884" s="3">
        <v>2017.2</v>
      </c>
      <c r="E884" s="4">
        <f>'A01-1'!$D884/$I$5</f>
        <v>41848712.3</v>
      </c>
      <c r="F884" s="4">
        <f>'A01-1'!$E884/1000000</f>
        <v>41.8487123</v>
      </c>
    </row>
    <row r="885" ht="14.25" customHeight="1">
      <c r="A885" s="3">
        <v>79.217</v>
      </c>
      <c r="B885" s="3">
        <v>6.594</v>
      </c>
      <c r="C885" s="1">
        <f>'A01-1'!$B885/$I$2</f>
        <v>0.13188</v>
      </c>
      <c r="D885" s="3">
        <v>2033.2</v>
      </c>
      <c r="E885" s="4">
        <f>'A01-1'!$D885/$I$5</f>
        <v>42180647.36</v>
      </c>
      <c r="F885" s="4">
        <f>'A01-1'!$E885/1000000</f>
        <v>42.18064736</v>
      </c>
    </row>
    <row r="886" ht="14.25" customHeight="1">
      <c r="A886" s="3">
        <v>79.667</v>
      </c>
      <c r="B886" s="3">
        <v>6.6315</v>
      </c>
      <c r="C886" s="1">
        <f>'A01-1'!$B886/$I$2</f>
        <v>0.13263</v>
      </c>
      <c r="D886" s="3">
        <v>2049.4</v>
      </c>
      <c r="E886" s="4">
        <f>'A01-1'!$D886/$I$5</f>
        <v>42516731.6</v>
      </c>
      <c r="F886" s="4">
        <f>'A01-1'!$E886/1000000</f>
        <v>42.5167316</v>
      </c>
    </row>
    <row r="887" ht="14.25" customHeight="1">
      <c r="A887" s="3">
        <v>80.133</v>
      </c>
      <c r="B887" s="3">
        <v>6.6704</v>
      </c>
      <c r="C887" s="1">
        <f>'A01-1'!$B887/$I$2</f>
        <v>0.133408</v>
      </c>
      <c r="D887" s="3">
        <v>2065.3</v>
      </c>
      <c r="E887" s="4">
        <f>'A01-1'!$D887/$I$5</f>
        <v>42846592.06</v>
      </c>
      <c r="F887" s="4">
        <f>'A01-1'!$E887/1000000</f>
        <v>42.84659206</v>
      </c>
    </row>
    <row r="888" ht="14.25" customHeight="1">
      <c r="A888" s="3">
        <v>80.617</v>
      </c>
      <c r="B888" s="3">
        <v>6.7106</v>
      </c>
      <c r="C888" s="1">
        <f>'A01-1'!$B888/$I$2</f>
        <v>0.134212</v>
      </c>
      <c r="D888" s="3">
        <v>2081.3</v>
      </c>
      <c r="E888" s="4">
        <f>'A01-1'!$D888/$I$5</f>
        <v>43178527.12</v>
      </c>
      <c r="F888" s="4">
        <f>'A01-1'!$E888/1000000</f>
        <v>43.17852712</v>
      </c>
    </row>
    <row r="889" ht="14.25" customHeight="1">
      <c r="A889" s="3">
        <v>81.117</v>
      </c>
      <c r="B889" s="3">
        <v>6.7523</v>
      </c>
      <c r="C889" s="1">
        <f>'A01-1'!$B889/$I$2</f>
        <v>0.135046</v>
      </c>
      <c r="D889" s="3">
        <v>2097.0</v>
      </c>
      <c r="E889" s="4">
        <f>'A01-1'!$D889/$I$5</f>
        <v>43504238.4</v>
      </c>
      <c r="F889" s="4">
        <f>'A01-1'!$E889/1000000</f>
        <v>43.5042384</v>
      </c>
    </row>
    <row r="890" ht="14.25" customHeight="1">
      <c r="A890" s="3">
        <v>81.617</v>
      </c>
      <c r="B890" s="3">
        <v>6.794</v>
      </c>
      <c r="C890" s="1">
        <f>'A01-1'!$B890/$I$2</f>
        <v>0.13588</v>
      </c>
      <c r="D890" s="3">
        <v>2111.4</v>
      </c>
      <c r="E890" s="4">
        <f>'A01-1'!$D890/$I$5</f>
        <v>43802979.95</v>
      </c>
      <c r="F890" s="4">
        <f>'A01-1'!$E890/1000000</f>
        <v>43.80297995</v>
      </c>
    </row>
    <row r="891" ht="14.25" customHeight="1">
      <c r="A891" s="3">
        <v>82.117</v>
      </c>
      <c r="B891" s="3">
        <v>6.8357</v>
      </c>
      <c r="C891" s="1">
        <f>'A01-1'!$B891/$I$2</f>
        <v>0.136714</v>
      </c>
      <c r="D891" s="3">
        <v>2124.7</v>
      </c>
      <c r="E891" s="4">
        <f>'A01-1'!$D891/$I$5</f>
        <v>44078900.96</v>
      </c>
      <c r="F891" s="4">
        <f>'A01-1'!$E891/1000000</f>
        <v>44.07890096</v>
      </c>
    </row>
    <row r="892" ht="14.25" customHeight="1">
      <c r="A892" s="3">
        <v>82.617</v>
      </c>
      <c r="B892" s="3">
        <v>6.8774</v>
      </c>
      <c r="C892" s="1">
        <f>'A01-1'!$B892/$I$2</f>
        <v>0.137548</v>
      </c>
      <c r="D892" s="3">
        <v>2137.1</v>
      </c>
      <c r="E892" s="4">
        <f>'A01-1'!$D892/$I$5</f>
        <v>44336150.63</v>
      </c>
      <c r="F892" s="4">
        <f>'A01-1'!$E892/1000000</f>
        <v>44.33615063</v>
      </c>
    </row>
    <row r="893" ht="14.25" customHeight="1">
      <c r="A893" s="3">
        <v>83.117</v>
      </c>
      <c r="B893" s="3">
        <v>6.919</v>
      </c>
      <c r="C893" s="1">
        <f>'A01-1'!$B893/$I$2</f>
        <v>0.13838</v>
      </c>
      <c r="D893" s="3">
        <v>2148.7</v>
      </c>
      <c r="E893" s="4">
        <f>'A01-1'!$D893/$I$5</f>
        <v>44576803.55</v>
      </c>
      <c r="F893" s="4">
        <f>'A01-1'!$E893/1000000</f>
        <v>44.57680355</v>
      </c>
    </row>
    <row r="894" ht="14.25" customHeight="1">
      <c r="A894" s="3">
        <v>83.617</v>
      </c>
      <c r="B894" s="3">
        <v>6.9606</v>
      </c>
      <c r="C894" s="1">
        <f>'A01-1'!$B894/$I$2</f>
        <v>0.139212</v>
      </c>
      <c r="D894" s="3">
        <v>2157.5</v>
      </c>
      <c r="E894" s="4">
        <f>'A01-1'!$D894/$I$5</f>
        <v>44759367.83</v>
      </c>
      <c r="F894" s="4">
        <f>'A01-1'!$E894/1000000</f>
        <v>44.75936783</v>
      </c>
    </row>
    <row r="895" ht="14.25" customHeight="1">
      <c r="A895" s="3">
        <v>84.117</v>
      </c>
      <c r="B895" s="3">
        <v>7.0024</v>
      </c>
      <c r="C895" s="1">
        <f>'A01-1'!$B895/$I$2</f>
        <v>0.140048</v>
      </c>
      <c r="D895" s="3">
        <v>2164.3</v>
      </c>
      <c r="E895" s="4">
        <f>'A01-1'!$D895/$I$5</f>
        <v>44900440.23</v>
      </c>
      <c r="F895" s="4">
        <f>'A01-1'!$E895/1000000</f>
        <v>44.90044023</v>
      </c>
    </row>
    <row r="896" ht="14.25" customHeight="1">
      <c r="A896" s="3">
        <v>84.617</v>
      </c>
      <c r="B896" s="3">
        <v>7.044</v>
      </c>
      <c r="C896" s="1">
        <f>'A01-1'!$B896/$I$2</f>
        <v>0.14088</v>
      </c>
      <c r="D896" s="3">
        <v>2168.9</v>
      </c>
      <c r="E896" s="4">
        <f>'A01-1'!$D896/$I$5</f>
        <v>44995871.56</v>
      </c>
      <c r="F896" s="4">
        <f>'A01-1'!$E896/1000000</f>
        <v>44.99587156</v>
      </c>
    </row>
    <row r="897" ht="14.25" customHeight="1">
      <c r="A897" s="3">
        <v>85.117</v>
      </c>
      <c r="B897" s="3">
        <v>7.0857</v>
      </c>
      <c r="C897" s="1">
        <f>'A01-1'!$B897/$I$2</f>
        <v>0.141714</v>
      </c>
      <c r="D897" s="3">
        <v>2170.6</v>
      </c>
      <c r="E897" s="4">
        <f>'A01-1'!$D897/$I$5</f>
        <v>45031139.66</v>
      </c>
      <c r="F897" s="4">
        <f>'A01-1'!$E897/1000000</f>
        <v>45.03113966</v>
      </c>
    </row>
    <row r="898" ht="14.25" customHeight="1">
      <c r="A898" s="3">
        <v>85.617</v>
      </c>
      <c r="B898" s="3">
        <v>7.1274</v>
      </c>
      <c r="C898" s="1">
        <f>'A01-1'!$B898/$I$2</f>
        <v>0.142548</v>
      </c>
      <c r="D898" s="3">
        <v>2168.9</v>
      </c>
      <c r="E898" s="4">
        <f>'A01-1'!$D898/$I$5</f>
        <v>44995871.56</v>
      </c>
      <c r="F898" s="4">
        <f>'A01-1'!$E898/1000000</f>
        <v>44.99587156</v>
      </c>
    </row>
    <row r="899" ht="14.25" customHeight="1">
      <c r="A899" s="3">
        <v>86.033</v>
      </c>
      <c r="B899" s="3">
        <v>7.1621</v>
      </c>
      <c r="C899" s="1">
        <f>'A01-1'!$B899/$I$2</f>
        <v>0.143242</v>
      </c>
      <c r="D899" s="3">
        <v>2034.2</v>
      </c>
      <c r="E899" s="4">
        <f>'A01-1'!$D899/$I$5</f>
        <v>42201393.3</v>
      </c>
      <c r="F899" s="4">
        <f>'A01-1'!$E899/1000000</f>
        <v>42.2013933</v>
      </c>
    </row>
    <row r="900" ht="14.25" customHeight="1">
      <c r="A900" s="3">
        <v>86.05</v>
      </c>
      <c r="B900" s="3">
        <v>7.1635</v>
      </c>
      <c r="C900" s="1">
        <f>'A01-1'!$B900/$I$2</f>
        <v>0.14327</v>
      </c>
      <c r="D900" s="3">
        <v>1716.8</v>
      </c>
      <c r="E900" s="4">
        <f>'A01-1'!$D900/$I$5</f>
        <v>35616631.61</v>
      </c>
      <c r="F900" s="4">
        <f>'A01-1'!$E900/1000000</f>
        <v>35.61663161</v>
      </c>
    </row>
    <row r="901" ht="14.25" customHeight="1">
      <c r="A901" s="8"/>
      <c r="B901" s="8"/>
      <c r="C901" s="9"/>
      <c r="D901" s="8"/>
    </row>
    <row r="902" ht="14.25" customHeight="1">
      <c r="A902" s="8"/>
      <c r="B902" s="8"/>
      <c r="C902" s="9"/>
      <c r="D902" s="8"/>
    </row>
    <row r="903" ht="14.25" customHeight="1">
      <c r="A903" s="8"/>
      <c r="B903" s="8"/>
      <c r="C903" s="9"/>
      <c r="D903" s="8"/>
    </row>
    <row r="904" ht="14.25" customHeight="1">
      <c r="A904" s="8"/>
      <c r="B904" s="8"/>
      <c r="C904" s="9"/>
      <c r="D904" s="8"/>
    </row>
    <row r="905" ht="14.25" customHeight="1">
      <c r="A905" s="8"/>
      <c r="B905" s="8"/>
      <c r="C905" s="9"/>
      <c r="D905" s="8"/>
    </row>
    <row r="906" ht="14.25" customHeight="1">
      <c r="A906" s="8"/>
      <c r="B906" s="8"/>
      <c r="C906" s="9"/>
      <c r="D906" s="8"/>
    </row>
    <row r="907" ht="14.25" customHeight="1">
      <c r="A907" s="8"/>
      <c r="B907" s="8"/>
      <c r="C907" s="9"/>
      <c r="D907" s="8"/>
    </row>
    <row r="908" ht="14.25" customHeight="1">
      <c r="A908" s="8"/>
      <c r="B908" s="8"/>
      <c r="C908" s="9"/>
      <c r="D908" s="8"/>
    </row>
    <row r="909" ht="14.25" customHeight="1">
      <c r="A909" s="8"/>
      <c r="B909" s="8"/>
      <c r="C909" s="9"/>
      <c r="D909" s="8"/>
    </row>
    <row r="910" ht="14.25" customHeight="1">
      <c r="A910" s="8"/>
      <c r="B910" s="8"/>
      <c r="C910" s="9"/>
      <c r="D910" s="8"/>
    </row>
    <row r="911" ht="14.25" customHeight="1">
      <c r="A911" s="8"/>
      <c r="B911" s="8"/>
      <c r="C911" s="9"/>
      <c r="D911" s="8"/>
    </row>
    <row r="912" ht="14.25" customHeight="1">
      <c r="A912" s="8"/>
      <c r="B912" s="8"/>
      <c r="C912" s="9"/>
      <c r="D912" s="8"/>
    </row>
    <row r="913" ht="14.25" customHeight="1">
      <c r="A913" s="8"/>
      <c r="B913" s="8"/>
      <c r="C913" s="9"/>
      <c r="D913" s="8"/>
    </row>
    <row r="914" ht="14.25" customHeight="1">
      <c r="A914" s="8"/>
      <c r="B914" s="8"/>
      <c r="C914" s="9"/>
      <c r="D914" s="8"/>
    </row>
    <row r="915" ht="14.25" customHeight="1">
      <c r="A915" s="8"/>
      <c r="B915" s="8"/>
      <c r="C915" s="9"/>
      <c r="D915" s="8"/>
    </row>
    <row r="916" ht="14.25" customHeight="1">
      <c r="A916" s="8"/>
      <c r="B916" s="8"/>
      <c r="C916" s="9"/>
      <c r="D916" s="8"/>
    </row>
    <row r="917" ht="14.25" customHeight="1">
      <c r="A917" s="8"/>
      <c r="B917" s="8"/>
      <c r="C917" s="9"/>
      <c r="D917" s="8"/>
    </row>
    <row r="918" ht="14.25" customHeight="1">
      <c r="A918" s="8"/>
      <c r="B918" s="8"/>
      <c r="C918" s="9"/>
      <c r="D918" s="8"/>
    </row>
    <row r="919" ht="14.25" customHeight="1">
      <c r="A919" s="8"/>
      <c r="B919" s="8"/>
      <c r="C919" s="9"/>
      <c r="D919" s="8"/>
    </row>
    <row r="920" ht="14.25" customHeight="1">
      <c r="A920" s="8"/>
      <c r="B920" s="8"/>
      <c r="C920" s="9"/>
      <c r="D920" s="8"/>
    </row>
    <row r="921" ht="14.25" customHeight="1">
      <c r="A921" s="8"/>
      <c r="B921" s="8"/>
      <c r="C921" s="9"/>
      <c r="D921" s="8"/>
    </row>
    <row r="922" ht="14.25" customHeight="1">
      <c r="A922" s="8"/>
      <c r="B922" s="8"/>
      <c r="C922" s="9"/>
      <c r="D922" s="8"/>
    </row>
    <row r="923" ht="14.25" customHeight="1">
      <c r="A923" s="8"/>
      <c r="B923" s="8"/>
      <c r="C923" s="9"/>
      <c r="D923" s="8"/>
    </row>
    <row r="924" ht="14.25" customHeight="1">
      <c r="A924" s="8"/>
      <c r="B924" s="8"/>
      <c r="C924" s="9"/>
      <c r="D924" s="8"/>
    </row>
    <row r="925" ht="14.25" customHeight="1">
      <c r="A925" s="8"/>
      <c r="B925" s="8"/>
      <c r="C925" s="9"/>
      <c r="D925" s="8"/>
    </row>
    <row r="926" ht="14.25" customHeight="1">
      <c r="A926" s="8"/>
      <c r="B926" s="8"/>
      <c r="C926" s="9"/>
      <c r="D926" s="8"/>
    </row>
    <row r="927" ht="14.25" customHeight="1">
      <c r="A927" s="8"/>
      <c r="B927" s="8"/>
      <c r="C927" s="9"/>
      <c r="D927" s="8"/>
    </row>
    <row r="928" ht="14.25" customHeight="1">
      <c r="A928" s="8"/>
      <c r="B928" s="8"/>
      <c r="C928" s="9"/>
      <c r="D928" s="8"/>
    </row>
    <row r="929" ht="14.25" customHeight="1">
      <c r="A929" s="8"/>
      <c r="B929" s="8"/>
      <c r="C929" s="9"/>
      <c r="D929" s="8"/>
    </row>
    <row r="930" ht="14.25" customHeight="1">
      <c r="A930" s="8"/>
      <c r="B930" s="8"/>
      <c r="C930" s="9"/>
      <c r="D930" s="8"/>
    </row>
    <row r="931" ht="14.25" customHeight="1">
      <c r="A931" s="8"/>
      <c r="B931" s="8"/>
      <c r="C931" s="9"/>
      <c r="D931" s="8"/>
    </row>
    <row r="932" ht="14.25" customHeight="1">
      <c r="A932" s="8"/>
      <c r="B932" s="8"/>
      <c r="C932" s="9"/>
      <c r="D932" s="8"/>
    </row>
    <row r="933" ht="14.25" customHeight="1">
      <c r="A933" s="8"/>
      <c r="B933" s="8"/>
      <c r="C933" s="9"/>
      <c r="D933" s="8"/>
    </row>
    <row r="934" ht="14.25" customHeight="1">
      <c r="A934" s="8"/>
      <c r="B934" s="8"/>
      <c r="C934" s="9"/>
      <c r="D934" s="8"/>
    </row>
    <row r="935" ht="14.25" customHeight="1">
      <c r="A935" s="8"/>
      <c r="B935" s="8"/>
      <c r="C935" s="9"/>
      <c r="D935" s="8"/>
    </row>
    <row r="936" ht="14.25" customHeight="1">
      <c r="A936" s="8"/>
      <c r="B936" s="8"/>
      <c r="C936" s="9"/>
      <c r="D936" s="8"/>
    </row>
    <row r="937" ht="14.25" customHeight="1">
      <c r="A937" s="8"/>
      <c r="B937" s="8"/>
      <c r="C937" s="9"/>
      <c r="D937" s="8"/>
    </row>
    <row r="938" ht="14.25" customHeight="1">
      <c r="A938" s="8"/>
      <c r="B938" s="8"/>
      <c r="C938" s="9"/>
      <c r="D938" s="8"/>
    </row>
    <row r="939" ht="14.25" customHeight="1">
      <c r="A939" s="8"/>
      <c r="B939" s="8"/>
      <c r="C939" s="9"/>
      <c r="D939" s="8"/>
    </row>
    <row r="940" ht="14.25" customHeight="1">
      <c r="A940" s="8"/>
      <c r="B940" s="8"/>
      <c r="C940" s="9"/>
      <c r="D940" s="8"/>
    </row>
    <row r="941" ht="14.25" customHeight="1">
      <c r="A941" s="8"/>
      <c r="B941" s="8"/>
      <c r="C941" s="9"/>
      <c r="D941" s="8"/>
    </row>
    <row r="942" ht="14.25" customHeight="1">
      <c r="A942" s="8"/>
      <c r="B942" s="8"/>
      <c r="C942" s="9"/>
      <c r="D942" s="8"/>
    </row>
    <row r="943" ht="14.25" customHeight="1">
      <c r="A943" s="8"/>
      <c r="B943" s="8"/>
      <c r="C943" s="9"/>
      <c r="D943" s="8"/>
    </row>
    <row r="944" ht="14.25" customHeight="1">
      <c r="A944" s="8"/>
      <c r="B944" s="8"/>
      <c r="C944" s="9"/>
      <c r="D944" s="8"/>
    </row>
    <row r="945" ht="14.25" customHeight="1">
      <c r="A945" s="8"/>
      <c r="B945" s="8"/>
      <c r="C945" s="9"/>
      <c r="D945" s="8"/>
    </row>
    <row r="946" ht="14.25" customHeight="1">
      <c r="A946" s="8"/>
      <c r="B946" s="8"/>
      <c r="C946" s="9"/>
      <c r="D946" s="8"/>
    </row>
    <row r="947" ht="14.25" customHeight="1">
      <c r="A947" s="8"/>
      <c r="B947" s="8"/>
      <c r="C947" s="9"/>
      <c r="D947" s="8"/>
    </row>
    <row r="948" ht="14.25" customHeight="1">
      <c r="A948" s="8"/>
      <c r="B948" s="8"/>
      <c r="C948" s="9"/>
      <c r="D948" s="8"/>
    </row>
    <row r="949" ht="14.25" customHeight="1">
      <c r="A949" s="8"/>
      <c r="B949" s="8"/>
      <c r="C949" s="9"/>
      <c r="D949" s="8"/>
    </row>
    <row r="950" ht="14.25" customHeight="1">
      <c r="A950" s="8"/>
      <c r="B950" s="8"/>
      <c r="C950" s="9"/>
      <c r="D950" s="8"/>
    </row>
    <row r="951" ht="14.25" customHeight="1">
      <c r="A951" s="8"/>
      <c r="B951" s="8"/>
      <c r="C951" s="9"/>
      <c r="D951" s="8"/>
    </row>
    <row r="952" ht="14.25" customHeight="1">
      <c r="A952" s="8"/>
      <c r="B952" s="8"/>
      <c r="C952" s="9"/>
      <c r="D952" s="8"/>
    </row>
    <row r="953" ht="14.25" customHeight="1">
      <c r="A953" s="8"/>
      <c r="B953" s="8"/>
      <c r="C953" s="9"/>
      <c r="D953" s="8"/>
    </row>
    <row r="954" ht="14.25" customHeight="1">
      <c r="A954" s="8"/>
      <c r="B954" s="8"/>
      <c r="C954" s="9"/>
      <c r="D954" s="8"/>
    </row>
    <row r="955" ht="14.25" customHeight="1">
      <c r="A955" s="8"/>
      <c r="B955" s="8"/>
      <c r="C955" s="9"/>
      <c r="D955" s="8"/>
    </row>
    <row r="956" ht="14.25" customHeight="1">
      <c r="A956" s="8"/>
      <c r="B956" s="8"/>
      <c r="C956" s="9"/>
      <c r="D956" s="8"/>
    </row>
    <row r="957" ht="14.25" customHeight="1">
      <c r="A957" s="8"/>
      <c r="B957" s="8"/>
      <c r="C957" s="9"/>
      <c r="D957" s="8"/>
    </row>
    <row r="958" ht="14.25" customHeight="1">
      <c r="A958" s="8"/>
      <c r="B958" s="8"/>
      <c r="C958" s="9"/>
      <c r="D958" s="8"/>
    </row>
    <row r="959" ht="14.25" customHeight="1">
      <c r="A959" s="8"/>
      <c r="B959" s="8"/>
      <c r="C959" s="9"/>
      <c r="D959" s="8"/>
    </row>
    <row r="960" ht="14.25" customHeight="1">
      <c r="A960" s="8"/>
      <c r="B960" s="8"/>
      <c r="C960" s="9"/>
      <c r="D960" s="8"/>
    </row>
    <row r="961" ht="14.25" customHeight="1">
      <c r="A961" s="8"/>
      <c r="B961" s="8"/>
      <c r="C961" s="9"/>
      <c r="D961" s="8"/>
    </row>
    <row r="962" ht="14.25" customHeight="1">
      <c r="A962" s="8"/>
      <c r="B962" s="8"/>
      <c r="C962" s="9"/>
      <c r="D962" s="8"/>
    </row>
    <row r="963" ht="14.25" customHeight="1">
      <c r="A963" s="8"/>
      <c r="B963" s="8"/>
      <c r="C963" s="9"/>
      <c r="D963" s="8"/>
    </row>
    <row r="964" ht="14.25" customHeight="1">
      <c r="A964" s="8"/>
      <c r="B964" s="8"/>
      <c r="C964" s="9"/>
      <c r="D964" s="8"/>
    </row>
    <row r="965" ht="14.25" customHeight="1">
      <c r="A965" s="8"/>
      <c r="B965" s="8"/>
      <c r="C965" s="9"/>
      <c r="D965" s="8"/>
    </row>
    <row r="966" ht="14.25" customHeight="1">
      <c r="A966" s="8"/>
      <c r="B966" s="8"/>
      <c r="C966" s="9"/>
      <c r="D966" s="8"/>
    </row>
    <row r="967" ht="14.25" customHeight="1">
      <c r="A967" s="8"/>
      <c r="B967" s="8"/>
      <c r="C967" s="9"/>
      <c r="D967" s="8"/>
    </row>
    <row r="968" ht="14.25" customHeight="1">
      <c r="A968" s="8"/>
      <c r="B968" s="8"/>
      <c r="C968" s="9"/>
      <c r="D968" s="8"/>
    </row>
    <row r="969" ht="14.25" customHeight="1">
      <c r="A969" s="8"/>
      <c r="B969" s="8"/>
      <c r="C969" s="9"/>
      <c r="D969" s="8"/>
    </row>
    <row r="970" ht="14.25" customHeight="1">
      <c r="A970" s="8"/>
      <c r="B970" s="8"/>
      <c r="C970" s="9"/>
      <c r="D970" s="8"/>
    </row>
    <row r="971" ht="14.25" customHeight="1">
      <c r="A971" s="8"/>
      <c r="B971" s="8"/>
      <c r="C971" s="9"/>
      <c r="D971" s="8"/>
    </row>
    <row r="972" ht="14.25" customHeight="1">
      <c r="A972" s="8"/>
      <c r="B972" s="8"/>
      <c r="C972" s="9"/>
      <c r="D972" s="8"/>
    </row>
    <row r="973" ht="14.25" customHeight="1">
      <c r="A973" s="8"/>
      <c r="B973" s="8"/>
      <c r="C973" s="9"/>
      <c r="D973" s="8"/>
    </row>
    <row r="974" ht="14.25" customHeight="1">
      <c r="A974" s="8"/>
      <c r="B974" s="8"/>
      <c r="C974" s="9"/>
      <c r="D974" s="8"/>
    </row>
    <row r="975" ht="14.25" customHeight="1">
      <c r="A975" s="8"/>
      <c r="B975" s="8"/>
      <c r="C975" s="9"/>
      <c r="D975" s="8"/>
    </row>
    <row r="976" ht="14.25" customHeight="1">
      <c r="A976" s="8"/>
      <c r="B976" s="8"/>
      <c r="C976" s="9"/>
      <c r="D976" s="8"/>
    </row>
    <row r="977" ht="14.25" customHeight="1">
      <c r="A977" s="8"/>
      <c r="B977" s="8"/>
      <c r="C977" s="9"/>
      <c r="D977" s="8"/>
    </row>
    <row r="978" ht="14.25" customHeight="1">
      <c r="A978" s="8"/>
      <c r="B978" s="8"/>
      <c r="C978" s="9"/>
      <c r="D978" s="8"/>
    </row>
    <row r="979" ht="14.25" customHeight="1">
      <c r="A979" s="8"/>
      <c r="B979" s="8"/>
      <c r="C979" s="9"/>
      <c r="D979" s="8"/>
    </row>
    <row r="980" ht="14.25" customHeight="1">
      <c r="A980" s="8"/>
      <c r="B980" s="8"/>
      <c r="C980" s="9"/>
      <c r="D980" s="8"/>
    </row>
    <row r="981" ht="14.25" customHeight="1">
      <c r="A981" s="8"/>
      <c r="B981" s="8"/>
      <c r="C981" s="9"/>
      <c r="D981" s="8"/>
    </row>
    <row r="982" ht="14.25" customHeight="1">
      <c r="A982" s="8"/>
      <c r="B982" s="8"/>
      <c r="C982" s="9"/>
      <c r="D982" s="8"/>
    </row>
    <row r="983" ht="14.25" customHeight="1">
      <c r="A983" s="8"/>
      <c r="B983" s="8"/>
      <c r="C983" s="9"/>
      <c r="D983" s="8"/>
    </row>
    <row r="984" ht="14.25" customHeight="1">
      <c r="A984" s="8"/>
      <c r="B984" s="8"/>
      <c r="C984" s="9"/>
      <c r="D984" s="8"/>
    </row>
    <row r="985" ht="14.25" customHeight="1">
      <c r="A985" s="8"/>
      <c r="B985" s="8"/>
      <c r="C985" s="9"/>
      <c r="D985" s="8"/>
    </row>
    <row r="986" ht="14.25" customHeight="1">
      <c r="A986" s="8"/>
      <c r="B986" s="8"/>
      <c r="C986" s="9"/>
      <c r="D986" s="8"/>
    </row>
    <row r="987" ht="14.25" customHeight="1">
      <c r="A987" s="8"/>
      <c r="B987" s="8"/>
      <c r="C987" s="9"/>
      <c r="D987" s="8"/>
    </row>
    <row r="988" ht="14.25" customHeight="1">
      <c r="A988" s="8"/>
      <c r="B988" s="8"/>
      <c r="C988" s="9"/>
      <c r="D988" s="8"/>
    </row>
    <row r="989" ht="14.25" customHeight="1">
      <c r="A989" s="8"/>
      <c r="B989" s="8"/>
      <c r="C989" s="9"/>
      <c r="D989" s="8"/>
    </row>
    <row r="990" ht="14.25" customHeight="1">
      <c r="A990" s="8"/>
      <c r="B990" s="8"/>
      <c r="C990" s="9"/>
      <c r="D990" s="8"/>
    </row>
    <row r="991" ht="14.25" customHeight="1">
      <c r="A991" s="8"/>
      <c r="B991" s="8"/>
      <c r="C991" s="9"/>
      <c r="D991" s="8"/>
    </row>
    <row r="992" ht="14.25" customHeight="1">
      <c r="A992" s="8"/>
      <c r="B992" s="8"/>
      <c r="C992" s="9"/>
      <c r="D992" s="8"/>
    </row>
    <row r="993" ht="14.25" customHeight="1">
      <c r="A993" s="8"/>
      <c r="B993" s="8"/>
      <c r="C993" s="9"/>
      <c r="D993" s="8"/>
    </row>
    <row r="994" ht="14.25" customHeight="1">
      <c r="A994" s="8"/>
      <c r="B994" s="8"/>
      <c r="C994" s="9"/>
      <c r="D994" s="8"/>
    </row>
    <row r="995" ht="14.25" customHeight="1">
      <c r="A995" s="8"/>
      <c r="B995" s="8"/>
      <c r="C995" s="9"/>
      <c r="D995" s="8"/>
    </row>
    <row r="996" ht="14.25" customHeight="1">
      <c r="A996" s="8"/>
      <c r="B996" s="8"/>
      <c r="C996" s="9"/>
      <c r="D996" s="8"/>
    </row>
    <row r="997" ht="14.25" customHeight="1">
      <c r="A997" s="8"/>
      <c r="B997" s="8"/>
      <c r="C997" s="9"/>
      <c r="D997" s="8"/>
    </row>
    <row r="998" ht="14.25" customHeight="1">
      <c r="A998" s="8"/>
      <c r="B998" s="8"/>
      <c r="C998" s="9"/>
      <c r="D998" s="8"/>
    </row>
    <row r="999" ht="14.25" customHeight="1">
      <c r="A999" s="8"/>
      <c r="B999" s="8"/>
      <c r="C999" s="9"/>
      <c r="D999" s="8"/>
    </row>
    <row r="1000" ht="14.25" customHeight="1">
      <c r="A1000" s="8"/>
      <c r="B1000" s="8"/>
      <c r="C1000" s="9"/>
      <c r="D1000" s="8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8.29"/>
    <col customWidth="1" min="3" max="3" width="28.0"/>
    <col customWidth="1" min="4" max="4" width="14.29"/>
    <col customWidth="1" min="5" max="5" width="16.43"/>
    <col customWidth="1" min="6" max="6" width="18.29"/>
    <col customWidth="1" min="7" max="7" width="12.0"/>
    <col customWidth="1" min="8" max="8" width="13.57"/>
    <col customWidth="1" min="9" max="9" width="18.43"/>
    <col customWidth="1" min="10" max="10" width="12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1">
        <v>0.016667</v>
      </c>
      <c r="B2" s="1">
        <v>0.0</v>
      </c>
      <c r="C2" s="1">
        <f>'A01-2'!$B2/$I$2</f>
        <v>0</v>
      </c>
      <c r="D2" s="1">
        <v>0.0</v>
      </c>
      <c r="E2" s="1">
        <f>'A01-2'!$D2/$I$5</f>
        <v>0</v>
      </c>
      <c r="F2" s="1">
        <f>'A01-2'!$E2/1000000</f>
        <v>0</v>
      </c>
      <c r="H2" s="2" t="s">
        <v>10</v>
      </c>
      <c r="I2" s="1">
        <v>50.0</v>
      </c>
      <c r="J2" s="1">
        <v>13.17</v>
      </c>
      <c r="K2" s="1">
        <v>3.73</v>
      </c>
    </row>
    <row r="3" ht="14.25" customHeight="1">
      <c r="A3" s="1">
        <v>11.317</v>
      </c>
      <c r="B3" s="1">
        <v>0.93458</v>
      </c>
      <c r="C3" s="1">
        <f>'A01-2'!$B3/$I$2</f>
        <v>0.0186916</v>
      </c>
      <c r="D3" s="1">
        <v>0.3402</v>
      </c>
      <c r="E3" s="1">
        <f>'A01-2'!$D3/$I$5</f>
        <v>6925.317716</v>
      </c>
      <c r="F3" s="1">
        <f>'A01-2'!$E3/1000000</f>
        <v>0.006925317716</v>
      </c>
      <c r="H3" s="2" t="s">
        <v>11</v>
      </c>
      <c r="I3" s="1">
        <f t="shared" ref="I3:K3" si="1">I2/1000</f>
        <v>0.05</v>
      </c>
      <c r="J3" s="1">
        <f t="shared" si="1"/>
        <v>0.01317</v>
      </c>
      <c r="K3" s="1">
        <f t="shared" si="1"/>
        <v>0.00373</v>
      </c>
    </row>
    <row r="4" ht="14.25" customHeight="1">
      <c r="A4" s="1">
        <v>11.417</v>
      </c>
      <c r="B4" s="1">
        <v>0.94296</v>
      </c>
      <c r="C4" s="1">
        <f>'A01-2'!$B4/$I$2</f>
        <v>0.0188592</v>
      </c>
      <c r="D4" s="1">
        <v>0.3402</v>
      </c>
      <c r="E4" s="1">
        <f>'A01-2'!$D4/$I$5</f>
        <v>6925.317716</v>
      </c>
      <c r="F4" s="1">
        <f>'A01-2'!$E4/1000000</f>
        <v>0.006925317716</v>
      </c>
    </row>
    <row r="5" ht="14.25" customHeight="1">
      <c r="A5" s="1">
        <v>11.517</v>
      </c>
      <c r="B5" s="1">
        <v>0.95133</v>
      </c>
      <c r="C5" s="1">
        <f>'A01-2'!$B5/$I$2</f>
        <v>0.0190266</v>
      </c>
      <c r="D5" s="1">
        <v>0.3402</v>
      </c>
      <c r="E5" s="1">
        <f>'A01-2'!$D5/$I$5</f>
        <v>6925.317716</v>
      </c>
      <c r="F5" s="1">
        <f>'A01-2'!$E5/1000000</f>
        <v>0.006925317716</v>
      </c>
      <c r="H5" s="10" t="s">
        <v>12</v>
      </c>
      <c r="I5" s="11">
        <f>J3*K3</f>
        <v>0.0000491241</v>
      </c>
    </row>
    <row r="6" ht="14.25" customHeight="1">
      <c r="A6" s="1">
        <v>11.617</v>
      </c>
      <c r="B6" s="1">
        <v>0.95961</v>
      </c>
      <c r="C6" s="1">
        <f>'A01-2'!$B6/$I$2</f>
        <v>0.0191922</v>
      </c>
      <c r="D6" s="1">
        <v>0.3402</v>
      </c>
      <c r="E6" s="1">
        <f>'A01-2'!$D6/$I$5</f>
        <v>6925.317716</v>
      </c>
      <c r="F6" s="1">
        <f>'A01-2'!$E6/1000000</f>
        <v>0.006925317716</v>
      </c>
    </row>
    <row r="7" ht="14.25" customHeight="1">
      <c r="A7" s="1">
        <v>11.717</v>
      </c>
      <c r="B7" s="1">
        <v>0.96799</v>
      </c>
      <c r="C7" s="1">
        <f>'A01-2'!$B7/$I$2</f>
        <v>0.0193598</v>
      </c>
      <c r="D7" s="1">
        <v>0.3402</v>
      </c>
      <c r="E7" s="1">
        <f>'A01-2'!$D7/$I$5</f>
        <v>6925.317716</v>
      </c>
      <c r="F7" s="1">
        <f>'A01-2'!$E7/1000000</f>
        <v>0.006925317716</v>
      </c>
    </row>
    <row r="8" ht="14.25" customHeight="1">
      <c r="A8" s="1">
        <v>11.817</v>
      </c>
      <c r="B8" s="1">
        <v>0.97627</v>
      </c>
      <c r="C8" s="1">
        <f>'A01-2'!$B8/$I$2</f>
        <v>0.0195254</v>
      </c>
      <c r="D8" s="1">
        <v>0.3402</v>
      </c>
      <c r="E8" s="1">
        <f>'A01-2'!$D8/$I$5</f>
        <v>6925.317716</v>
      </c>
      <c r="F8" s="1">
        <f>'A01-2'!$E8/1000000</f>
        <v>0.006925317716</v>
      </c>
    </row>
    <row r="9" ht="14.25" customHeight="1">
      <c r="A9" s="1">
        <v>11.917</v>
      </c>
      <c r="B9" s="1">
        <v>0.98465</v>
      </c>
      <c r="C9" s="1">
        <f>'A01-2'!$B9/$I$2</f>
        <v>0.019693</v>
      </c>
      <c r="D9" s="1">
        <v>0.3402</v>
      </c>
      <c r="E9" s="1">
        <f>'A01-2'!$D9/$I$5</f>
        <v>6925.317716</v>
      </c>
      <c r="F9" s="1">
        <f>'A01-2'!$E9/1000000</f>
        <v>0.006925317716</v>
      </c>
    </row>
    <row r="10" ht="14.25" customHeight="1">
      <c r="A10" s="1">
        <v>12.017</v>
      </c>
      <c r="B10" s="1">
        <v>0.99293</v>
      </c>
      <c r="C10" s="1">
        <f>'A01-2'!$B10/$I$2</f>
        <v>0.0198586</v>
      </c>
      <c r="D10" s="1">
        <v>0.3402</v>
      </c>
      <c r="E10" s="1">
        <f>'A01-2'!$D10/$I$5</f>
        <v>6925.317716</v>
      </c>
      <c r="F10" s="1">
        <f>'A01-2'!$E10/1000000</f>
        <v>0.006925317716</v>
      </c>
    </row>
    <row r="11" ht="14.25" customHeight="1">
      <c r="A11" s="1">
        <v>12.117</v>
      </c>
      <c r="B11" s="1">
        <v>1.0012</v>
      </c>
      <c r="C11" s="1">
        <f>'A01-2'!$B11/$I$2</f>
        <v>0.020024</v>
      </c>
      <c r="D11" s="1">
        <v>0.3402</v>
      </c>
      <c r="E11" s="1">
        <f>'A01-2'!$D11/$I$5</f>
        <v>6925.317716</v>
      </c>
      <c r="F11" s="1">
        <f>'A01-2'!$E11/1000000</f>
        <v>0.006925317716</v>
      </c>
    </row>
    <row r="12" ht="14.25" customHeight="1">
      <c r="A12" s="1">
        <v>12.217</v>
      </c>
      <c r="B12" s="1">
        <v>1.0097</v>
      </c>
      <c r="C12" s="1">
        <f>'A01-2'!$B12/$I$2</f>
        <v>0.020194</v>
      </c>
      <c r="D12" s="1">
        <v>0.3402</v>
      </c>
      <c r="E12" s="1">
        <f>'A01-2'!$D12/$I$5</f>
        <v>6925.317716</v>
      </c>
      <c r="F12" s="1">
        <f>'A01-2'!$E12/1000000</f>
        <v>0.006925317716</v>
      </c>
    </row>
    <row r="13" ht="14.25" customHeight="1">
      <c r="A13" s="1">
        <v>12.317</v>
      </c>
      <c r="B13" s="1">
        <v>1.018</v>
      </c>
      <c r="C13" s="1">
        <f>'A01-2'!$B13/$I$2</f>
        <v>0.02036</v>
      </c>
      <c r="D13" s="1">
        <v>0.3402</v>
      </c>
      <c r="E13" s="1">
        <f>'A01-2'!$D13/$I$5</f>
        <v>6925.317716</v>
      </c>
      <c r="F13" s="1">
        <f>'A01-2'!$E13/1000000</f>
        <v>0.006925317716</v>
      </c>
    </row>
    <row r="14" ht="14.25" customHeight="1">
      <c r="A14" s="1">
        <v>12.417</v>
      </c>
      <c r="B14" s="1">
        <v>1.0262</v>
      </c>
      <c r="C14" s="1">
        <f>'A01-2'!$B14/$I$2</f>
        <v>0.020524</v>
      </c>
      <c r="D14" s="1">
        <v>0.3402</v>
      </c>
      <c r="E14" s="1">
        <f>'A01-2'!$D14/$I$5</f>
        <v>6925.317716</v>
      </c>
      <c r="F14" s="1">
        <f>'A01-2'!$E14/1000000</f>
        <v>0.006925317716</v>
      </c>
    </row>
    <row r="15" ht="14.25" customHeight="1">
      <c r="A15" s="1">
        <v>12.517</v>
      </c>
      <c r="B15" s="1">
        <v>1.0346</v>
      </c>
      <c r="C15" s="1">
        <f>'A01-2'!$B15/$I$2</f>
        <v>0.020692</v>
      </c>
      <c r="D15" s="1">
        <v>0.3402</v>
      </c>
      <c r="E15" s="1">
        <f>'A01-2'!$D15/$I$5</f>
        <v>6925.317716</v>
      </c>
      <c r="F15" s="1">
        <f>'A01-2'!$E15/1000000</f>
        <v>0.006925317716</v>
      </c>
    </row>
    <row r="16" ht="14.25" customHeight="1">
      <c r="A16" s="1">
        <v>12.617</v>
      </c>
      <c r="B16" s="1">
        <v>1.0429</v>
      </c>
      <c r="C16" s="1">
        <f>'A01-2'!$B16/$I$2</f>
        <v>0.020858</v>
      </c>
      <c r="D16" s="1">
        <v>0.3402</v>
      </c>
      <c r="E16" s="1">
        <f>'A01-2'!$D16/$I$5</f>
        <v>6925.317716</v>
      </c>
      <c r="F16" s="1">
        <f>'A01-2'!$E16/1000000</f>
        <v>0.006925317716</v>
      </c>
    </row>
    <row r="17" ht="14.25" customHeight="1">
      <c r="A17" s="1">
        <v>12.717</v>
      </c>
      <c r="B17" s="1">
        <v>1.0513</v>
      </c>
      <c r="C17" s="1">
        <f>'A01-2'!$B17/$I$2</f>
        <v>0.021026</v>
      </c>
      <c r="D17" s="1">
        <v>0.3402</v>
      </c>
      <c r="E17" s="1">
        <f>'A01-2'!$D17/$I$5</f>
        <v>6925.317716</v>
      </c>
      <c r="F17" s="1">
        <f>'A01-2'!$E17/1000000</f>
        <v>0.006925317716</v>
      </c>
    </row>
    <row r="18" ht="14.25" customHeight="1">
      <c r="A18" s="1">
        <v>12.817</v>
      </c>
      <c r="B18" s="1">
        <v>1.0597</v>
      </c>
      <c r="C18" s="1">
        <f>'A01-2'!$B18/$I$2</f>
        <v>0.021194</v>
      </c>
      <c r="D18" s="1">
        <v>0.3402</v>
      </c>
      <c r="E18" s="1">
        <f>'A01-2'!$D18/$I$5</f>
        <v>6925.317716</v>
      </c>
      <c r="F18" s="1">
        <f>'A01-2'!$E18/1000000</f>
        <v>0.006925317716</v>
      </c>
    </row>
    <row r="19" ht="14.25" customHeight="1">
      <c r="A19" s="1">
        <v>12.917</v>
      </c>
      <c r="B19" s="1">
        <v>1.0679</v>
      </c>
      <c r="C19" s="1">
        <f>'A01-2'!$B19/$I$2</f>
        <v>0.021358</v>
      </c>
      <c r="D19" s="1">
        <v>0.3402</v>
      </c>
      <c r="E19" s="1">
        <f>'A01-2'!$D19/$I$5</f>
        <v>6925.317716</v>
      </c>
      <c r="F19" s="1">
        <f>'A01-2'!$E19/1000000</f>
        <v>0.006925317716</v>
      </c>
    </row>
    <row r="20" ht="14.25" customHeight="1">
      <c r="A20" s="1">
        <v>13.017</v>
      </c>
      <c r="B20" s="1">
        <v>1.0763</v>
      </c>
      <c r="C20" s="1">
        <f>'A01-2'!$B20/$I$2</f>
        <v>0.021526</v>
      </c>
      <c r="D20" s="1">
        <v>0.3402</v>
      </c>
      <c r="E20" s="1">
        <f>'A01-2'!$D20/$I$5</f>
        <v>6925.317716</v>
      </c>
      <c r="F20" s="1">
        <f>'A01-2'!$E20/1000000</f>
        <v>0.006925317716</v>
      </c>
    </row>
    <row r="21" ht="14.25" customHeight="1">
      <c r="A21" s="1">
        <v>13.133</v>
      </c>
      <c r="B21" s="1">
        <v>1.0861</v>
      </c>
      <c r="C21" s="1">
        <f>'A01-2'!$B21/$I$2</f>
        <v>0.021722</v>
      </c>
      <c r="D21" s="1">
        <v>0.3402</v>
      </c>
      <c r="E21" s="1">
        <f>'A01-2'!$D21/$I$5</f>
        <v>6925.317716</v>
      </c>
      <c r="F21" s="1">
        <f>'A01-2'!$E21/1000000</f>
        <v>0.006925317716</v>
      </c>
    </row>
    <row r="22" ht="14.25" customHeight="1">
      <c r="A22" s="1">
        <v>13.25</v>
      </c>
      <c r="B22" s="1">
        <v>1.0958</v>
      </c>
      <c r="C22" s="1">
        <f>'A01-2'!$B22/$I$2</f>
        <v>0.021916</v>
      </c>
      <c r="D22" s="1">
        <v>0.3402</v>
      </c>
      <c r="E22" s="1">
        <f>'A01-2'!$D22/$I$5</f>
        <v>6925.317716</v>
      </c>
      <c r="F22" s="1">
        <f>'A01-2'!$E22/1000000</f>
        <v>0.006925317716</v>
      </c>
    </row>
    <row r="23" ht="14.25" customHeight="1">
      <c r="A23" s="1">
        <v>13.367</v>
      </c>
      <c r="B23" s="1">
        <v>1.1054</v>
      </c>
      <c r="C23" s="1">
        <f>'A01-2'!$B23/$I$2</f>
        <v>0.022108</v>
      </c>
      <c r="D23" s="1">
        <v>0.3402</v>
      </c>
      <c r="E23" s="1">
        <f>'A01-2'!$D23/$I$5</f>
        <v>6925.317716</v>
      </c>
      <c r="F23" s="1">
        <f>'A01-2'!$E23/1000000</f>
        <v>0.006925317716</v>
      </c>
    </row>
    <row r="24" ht="14.25" customHeight="1">
      <c r="A24" s="1">
        <v>13.483</v>
      </c>
      <c r="B24" s="1">
        <v>1.1152</v>
      </c>
      <c r="C24" s="1">
        <f>'A01-2'!$B24/$I$2</f>
        <v>0.022304</v>
      </c>
      <c r="D24" s="1">
        <v>0.3402</v>
      </c>
      <c r="E24" s="1">
        <f>'A01-2'!$D24/$I$5</f>
        <v>6925.317716</v>
      </c>
      <c r="F24" s="1">
        <f>'A01-2'!$E24/1000000</f>
        <v>0.006925317716</v>
      </c>
    </row>
    <row r="25" ht="14.25" customHeight="1">
      <c r="A25" s="1">
        <v>13.6</v>
      </c>
      <c r="B25" s="1">
        <v>1.1249</v>
      </c>
      <c r="C25" s="1">
        <f>'A01-2'!$B25/$I$2</f>
        <v>0.022498</v>
      </c>
      <c r="D25" s="1">
        <v>0.3402</v>
      </c>
      <c r="E25" s="1">
        <f>'A01-2'!$D25/$I$5</f>
        <v>6925.317716</v>
      </c>
      <c r="F25" s="1">
        <f>'A01-2'!$E25/1000000</f>
        <v>0.006925317716</v>
      </c>
    </row>
    <row r="26" ht="14.25" customHeight="1">
      <c r="A26" s="1">
        <v>13.717</v>
      </c>
      <c r="B26" s="1">
        <v>1.1346</v>
      </c>
      <c r="C26" s="1">
        <f>'A01-2'!$B26/$I$2</f>
        <v>0.022692</v>
      </c>
      <c r="D26" s="1">
        <v>0.3402</v>
      </c>
      <c r="E26" s="1">
        <f>'A01-2'!$D26/$I$5</f>
        <v>6925.317716</v>
      </c>
      <c r="F26" s="1">
        <f>'A01-2'!$E26/1000000</f>
        <v>0.006925317716</v>
      </c>
    </row>
    <row r="27" ht="14.25" customHeight="1">
      <c r="A27" s="1">
        <v>13.833</v>
      </c>
      <c r="B27" s="1">
        <v>1.1443</v>
      </c>
      <c r="C27" s="1">
        <f>'A01-2'!$B27/$I$2</f>
        <v>0.022886</v>
      </c>
      <c r="D27" s="1">
        <v>0.3402</v>
      </c>
      <c r="E27" s="1">
        <f>'A01-2'!$D27/$I$5</f>
        <v>6925.317716</v>
      </c>
      <c r="F27" s="1">
        <f>'A01-2'!$E27/1000000</f>
        <v>0.006925317716</v>
      </c>
    </row>
    <row r="28" ht="14.25" customHeight="1">
      <c r="A28" s="1">
        <v>13.95</v>
      </c>
      <c r="B28" s="1">
        <v>1.1541</v>
      </c>
      <c r="C28" s="1">
        <f>'A01-2'!$B28/$I$2</f>
        <v>0.023082</v>
      </c>
      <c r="D28" s="1">
        <v>0.3402</v>
      </c>
      <c r="E28" s="1">
        <f>'A01-2'!$D28/$I$5</f>
        <v>6925.317716</v>
      </c>
      <c r="F28" s="1">
        <f>'A01-2'!$E28/1000000</f>
        <v>0.006925317716</v>
      </c>
    </row>
    <row r="29" ht="14.25" customHeight="1">
      <c r="A29" s="1">
        <v>14.067</v>
      </c>
      <c r="B29" s="1">
        <v>1.1638</v>
      </c>
      <c r="C29" s="1">
        <f>'A01-2'!$B29/$I$2</f>
        <v>0.023276</v>
      </c>
      <c r="D29" s="1">
        <v>0.3402</v>
      </c>
      <c r="E29" s="1">
        <f>'A01-2'!$D29/$I$5</f>
        <v>6925.317716</v>
      </c>
      <c r="F29" s="1">
        <f>'A01-2'!$E29/1000000</f>
        <v>0.006925317716</v>
      </c>
    </row>
    <row r="30" ht="14.25" customHeight="1">
      <c r="A30" s="1">
        <v>14.183</v>
      </c>
      <c r="B30" s="1">
        <v>1.1735</v>
      </c>
      <c r="C30" s="1">
        <f>'A01-2'!$B30/$I$2</f>
        <v>0.02347</v>
      </c>
      <c r="D30" s="1">
        <v>0.3402</v>
      </c>
      <c r="E30" s="1">
        <f>'A01-2'!$D30/$I$5</f>
        <v>6925.317716</v>
      </c>
      <c r="F30" s="1">
        <f>'A01-2'!$E30/1000000</f>
        <v>0.006925317716</v>
      </c>
    </row>
    <row r="31" ht="14.25" customHeight="1">
      <c r="A31" s="1">
        <v>14.3</v>
      </c>
      <c r="B31" s="1">
        <v>1.1832</v>
      </c>
      <c r="C31" s="1">
        <f>'A01-2'!$B31/$I$2</f>
        <v>0.023664</v>
      </c>
      <c r="D31" s="1">
        <v>0.3402</v>
      </c>
      <c r="E31" s="1">
        <f>'A01-2'!$D31/$I$5</f>
        <v>6925.317716</v>
      </c>
      <c r="F31" s="1">
        <f>'A01-2'!$E31/1000000</f>
        <v>0.006925317716</v>
      </c>
    </row>
    <row r="32" ht="14.25" customHeight="1">
      <c r="A32" s="1">
        <v>14.417</v>
      </c>
      <c r="B32" s="1">
        <v>1.1929</v>
      </c>
      <c r="C32" s="1">
        <f>'A01-2'!$B32/$I$2</f>
        <v>0.023858</v>
      </c>
      <c r="D32" s="1">
        <v>0.3402</v>
      </c>
      <c r="E32" s="1">
        <f>'A01-2'!$D32/$I$5</f>
        <v>6925.317716</v>
      </c>
      <c r="F32" s="1">
        <f>'A01-2'!$E32/1000000</f>
        <v>0.006925317716</v>
      </c>
    </row>
    <row r="33" ht="14.25" customHeight="1">
      <c r="A33" s="1">
        <v>14.533</v>
      </c>
      <c r="B33" s="1">
        <v>1.2027</v>
      </c>
      <c r="C33" s="1">
        <f>'A01-2'!$B33/$I$2</f>
        <v>0.024054</v>
      </c>
      <c r="D33" s="1">
        <v>0.3402</v>
      </c>
      <c r="E33" s="1">
        <f>'A01-2'!$D33/$I$5</f>
        <v>6925.317716</v>
      </c>
      <c r="F33" s="1">
        <f>'A01-2'!$E33/1000000</f>
        <v>0.006925317716</v>
      </c>
    </row>
    <row r="34" ht="14.25" customHeight="1">
      <c r="A34" s="1">
        <v>14.65</v>
      </c>
      <c r="B34" s="1">
        <v>1.2124</v>
      </c>
      <c r="C34" s="1">
        <f>'A01-2'!$B34/$I$2</f>
        <v>0.024248</v>
      </c>
      <c r="D34" s="1">
        <v>0.3402</v>
      </c>
      <c r="E34" s="1">
        <f>'A01-2'!$D34/$I$5</f>
        <v>6925.317716</v>
      </c>
      <c r="F34" s="1">
        <f>'A01-2'!$E34/1000000</f>
        <v>0.006925317716</v>
      </c>
    </row>
    <row r="35" ht="14.25" customHeight="1">
      <c r="A35" s="1">
        <v>14.767</v>
      </c>
      <c r="B35" s="1">
        <v>1.2221</v>
      </c>
      <c r="C35" s="1">
        <f>'A01-2'!$B35/$I$2</f>
        <v>0.024442</v>
      </c>
      <c r="D35" s="1">
        <v>0.3402</v>
      </c>
      <c r="E35" s="1">
        <f>'A01-2'!$D35/$I$5</f>
        <v>6925.317716</v>
      </c>
      <c r="F35" s="1">
        <f>'A01-2'!$E35/1000000</f>
        <v>0.006925317716</v>
      </c>
    </row>
    <row r="36" ht="14.25" customHeight="1">
      <c r="A36" s="1">
        <v>14.883</v>
      </c>
      <c r="B36" s="1">
        <v>1.2319</v>
      </c>
      <c r="C36" s="1">
        <f>'A01-2'!$B36/$I$2</f>
        <v>0.024638</v>
      </c>
      <c r="D36" s="1">
        <v>0.3402</v>
      </c>
      <c r="E36" s="1">
        <f>'A01-2'!$D36/$I$5</f>
        <v>6925.317716</v>
      </c>
      <c r="F36" s="1">
        <f>'A01-2'!$E36/1000000</f>
        <v>0.006925317716</v>
      </c>
    </row>
    <row r="37" ht="14.25" customHeight="1">
      <c r="A37" s="1">
        <v>15.0</v>
      </c>
      <c r="B37" s="1">
        <v>1.2416</v>
      </c>
      <c r="C37" s="1">
        <f>'A01-2'!$B37/$I$2</f>
        <v>0.024832</v>
      </c>
      <c r="D37" s="1">
        <v>0.3402</v>
      </c>
      <c r="E37" s="1">
        <f>'A01-2'!$D37/$I$5</f>
        <v>6925.317716</v>
      </c>
      <c r="F37" s="1">
        <f>'A01-2'!$E37/1000000</f>
        <v>0.006925317716</v>
      </c>
    </row>
    <row r="38" ht="14.25" customHeight="1">
      <c r="A38" s="1">
        <v>15.117</v>
      </c>
      <c r="B38" s="1">
        <v>1.2514</v>
      </c>
      <c r="C38" s="1">
        <f>'A01-2'!$B38/$I$2</f>
        <v>0.025028</v>
      </c>
      <c r="D38" s="1">
        <v>0.3402</v>
      </c>
      <c r="E38" s="1">
        <f>'A01-2'!$D38/$I$5</f>
        <v>6925.317716</v>
      </c>
      <c r="F38" s="1">
        <f>'A01-2'!$E38/1000000</f>
        <v>0.006925317716</v>
      </c>
    </row>
    <row r="39" ht="14.25" customHeight="1">
      <c r="A39" s="1">
        <v>15.25</v>
      </c>
      <c r="B39" s="1">
        <v>1.2624</v>
      </c>
      <c r="C39" s="1">
        <f>'A01-2'!$B39/$I$2</f>
        <v>0.025248</v>
      </c>
      <c r="D39" s="1">
        <v>0.3402</v>
      </c>
      <c r="E39" s="1">
        <f>'A01-2'!$D39/$I$5</f>
        <v>6925.317716</v>
      </c>
      <c r="F39" s="1">
        <f>'A01-2'!$E39/1000000</f>
        <v>0.006925317716</v>
      </c>
    </row>
    <row r="40" ht="14.25" customHeight="1">
      <c r="A40" s="1">
        <v>15.367</v>
      </c>
      <c r="B40" s="1">
        <v>1.2722</v>
      </c>
      <c r="C40" s="1">
        <f>'A01-2'!$B40/$I$2</f>
        <v>0.025444</v>
      </c>
      <c r="D40" s="1">
        <v>0.5103</v>
      </c>
      <c r="E40" s="1">
        <f>'A01-2'!$D40/$I$5</f>
        <v>10387.97657</v>
      </c>
      <c r="F40" s="1">
        <f>'A01-2'!$E40/1000000</f>
        <v>0.01038797657</v>
      </c>
    </row>
    <row r="41" ht="14.25" customHeight="1">
      <c r="A41" s="1">
        <v>15.5</v>
      </c>
      <c r="B41" s="1">
        <v>1.2832</v>
      </c>
      <c r="C41" s="1">
        <f>'A01-2'!$B41/$I$2</f>
        <v>0.025664</v>
      </c>
      <c r="D41" s="1">
        <v>0.5103</v>
      </c>
      <c r="E41" s="1">
        <f>'A01-2'!$D41/$I$5</f>
        <v>10387.97657</v>
      </c>
      <c r="F41" s="1">
        <f>'A01-2'!$E41/1000000</f>
        <v>0.01038797657</v>
      </c>
    </row>
    <row r="42" ht="14.25" customHeight="1">
      <c r="A42" s="1">
        <v>15.633</v>
      </c>
      <c r="B42" s="1">
        <v>1.2943</v>
      </c>
      <c r="C42" s="1">
        <f>'A01-2'!$B42/$I$2</f>
        <v>0.025886</v>
      </c>
      <c r="D42" s="1">
        <v>0.5103</v>
      </c>
      <c r="E42" s="1">
        <f>'A01-2'!$D42/$I$5</f>
        <v>10387.97657</v>
      </c>
      <c r="F42" s="1">
        <f>'A01-2'!$E42/1000000</f>
        <v>0.01038797657</v>
      </c>
    </row>
    <row r="43" ht="14.25" customHeight="1">
      <c r="A43" s="1">
        <v>15.767</v>
      </c>
      <c r="B43" s="1">
        <v>1.3054</v>
      </c>
      <c r="C43" s="1">
        <f>'A01-2'!$B43/$I$2</f>
        <v>0.026108</v>
      </c>
      <c r="D43" s="1">
        <v>0.5103</v>
      </c>
      <c r="E43" s="1">
        <f>'A01-2'!$D43/$I$5</f>
        <v>10387.97657</v>
      </c>
      <c r="F43" s="1">
        <f>'A01-2'!$E43/1000000</f>
        <v>0.01038797657</v>
      </c>
    </row>
    <row r="44" ht="14.25" customHeight="1">
      <c r="A44" s="1">
        <v>15.9</v>
      </c>
      <c r="B44" s="1">
        <v>1.3165</v>
      </c>
      <c r="C44" s="1">
        <f>'A01-2'!$B44/$I$2</f>
        <v>0.02633</v>
      </c>
      <c r="D44" s="1">
        <v>0.5103</v>
      </c>
      <c r="E44" s="1">
        <f>'A01-2'!$D44/$I$5</f>
        <v>10387.97657</v>
      </c>
      <c r="F44" s="1">
        <f>'A01-2'!$E44/1000000</f>
        <v>0.01038797657</v>
      </c>
    </row>
    <row r="45" ht="14.25" customHeight="1">
      <c r="A45" s="1">
        <v>16.033</v>
      </c>
      <c r="B45" s="1">
        <v>1.3277</v>
      </c>
      <c r="C45" s="1">
        <f>'A01-2'!$B45/$I$2</f>
        <v>0.026554</v>
      </c>
      <c r="D45" s="1">
        <v>0.5103</v>
      </c>
      <c r="E45" s="1">
        <f>'A01-2'!$D45/$I$5</f>
        <v>10387.97657</v>
      </c>
      <c r="F45" s="1">
        <f>'A01-2'!$E45/1000000</f>
        <v>0.01038797657</v>
      </c>
    </row>
    <row r="46" ht="14.25" customHeight="1">
      <c r="A46" s="1">
        <v>16.167</v>
      </c>
      <c r="B46" s="1">
        <v>1.3388</v>
      </c>
      <c r="C46" s="1">
        <f>'A01-2'!$B46/$I$2</f>
        <v>0.026776</v>
      </c>
      <c r="D46" s="1">
        <v>0.5103</v>
      </c>
      <c r="E46" s="1">
        <f>'A01-2'!$D46/$I$5</f>
        <v>10387.97657</v>
      </c>
      <c r="F46" s="1">
        <f>'A01-2'!$E46/1000000</f>
        <v>0.01038797657</v>
      </c>
    </row>
    <row r="47" ht="14.25" customHeight="1">
      <c r="A47" s="1">
        <v>16.3</v>
      </c>
      <c r="B47" s="1">
        <v>1.3499</v>
      </c>
      <c r="C47" s="1">
        <f>'A01-2'!$B47/$I$2</f>
        <v>0.026998</v>
      </c>
      <c r="D47" s="1">
        <v>0.3402</v>
      </c>
      <c r="E47" s="1">
        <f>'A01-2'!$D47/$I$5</f>
        <v>6925.317716</v>
      </c>
      <c r="F47" s="1">
        <f>'A01-2'!$E47/1000000</f>
        <v>0.006925317716</v>
      </c>
    </row>
    <row r="48" ht="14.25" customHeight="1">
      <c r="A48" s="1">
        <v>16.433</v>
      </c>
      <c r="B48" s="1">
        <v>1.361</v>
      </c>
      <c r="C48" s="1">
        <f>'A01-2'!$B48/$I$2</f>
        <v>0.02722</v>
      </c>
      <c r="D48" s="1">
        <v>0.3402</v>
      </c>
      <c r="E48" s="1">
        <f>'A01-2'!$D48/$I$5</f>
        <v>6925.317716</v>
      </c>
      <c r="F48" s="1">
        <f>'A01-2'!$E48/1000000</f>
        <v>0.006925317716</v>
      </c>
    </row>
    <row r="49" ht="14.25" customHeight="1">
      <c r="A49" s="1">
        <v>16.567</v>
      </c>
      <c r="B49" s="1">
        <v>1.3721</v>
      </c>
      <c r="C49" s="1">
        <f>'A01-2'!$B49/$I$2</f>
        <v>0.027442</v>
      </c>
      <c r="D49" s="1">
        <v>0.3402</v>
      </c>
      <c r="E49" s="1">
        <f>'A01-2'!$D49/$I$5</f>
        <v>6925.317716</v>
      </c>
      <c r="F49" s="1">
        <f>'A01-2'!$E49/1000000</f>
        <v>0.006925317716</v>
      </c>
    </row>
    <row r="50" ht="14.25" customHeight="1">
      <c r="A50" s="1">
        <v>16.7</v>
      </c>
      <c r="B50" s="1">
        <v>1.3832</v>
      </c>
      <c r="C50" s="1">
        <f>'A01-2'!$B50/$I$2</f>
        <v>0.027664</v>
      </c>
      <c r="D50" s="1">
        <v>0.3402</v>
      </c>
      <c r="E50" s="1">
        <f>'A01-2'!$D50/$I$5</f>
        <v>6925.317716</v>
      </c>
      <c r="F50" s="1">
        <f>'A01-2'!$E50/1000000</f>
        <v>0.006925317716</v>
      </c>
    </row>
    <row r="51" ht="14.25" customHeight="1">
      <c r="A51" s="1">
        <v>16.833</v>
      </c>
      <c r="B51" s="1">
        <v>1.3944</v>
      </c>
      <c r="C51" s="1">
        <f>'A01-2'!$B51/$I$2</f>
        <v>0.027888</v>
      </c>
      <c r="D51" s="1">
        <v>0.3402</v>
      </c>
      <c r="E51" s="1">
        <f>'A01-2'!$D51/$I$5</f>
        <v>6925.317716</v>
      </c>
      <c r="F51" s="1">
        <f>'A01-2'!$E51/1000000</f>
        <v>0.006925317716</v>
      </c>
    </row>
    <row r="52" ht="14.25" customHeight="1">
      <c r="A52" s="1">
        <v>16.967</v>
      </c>
      <c r="B52" s="1">
        <v>1.4055</v>
      </c>
      <c r="C52" s="1">
        <f>'A01-2'!$B52/$I$2</f>
        <v>0.02811</v>
      </c>
      <c r="D52" s="1">
        <v>0.3402</v>
      </c>
      <c r="E52" s="1">
        <f>'A01-2'!$D52/$I$5</f>
        <v>6925.317716</v>
      </c>
      <c r="F52" s="1">
        <f>'A01-2'!$E52/1000000</f>
        <v>0.006925317716</v>
      </c>
    </row>
    <row r="53" ht="14.25" customHeight="1">
      <c r="A53" s="1">
        <v>17.1</v>
      </c>
      <c r="B53" s="1">
        <v>1.4165</v>
      </c>
      <c r="C53" s="1">
        <f>'A01-2'!$B53/$I$2</f>
        <v>0.02833</v>
      </c>
      <c r="D53" s="1">
        <v>0.3402</v>
      </c>
      <c r="E53" s="1">
        <f>'A01-2'!$D53/$I$5</f>
        <v>6925.317716</v>
      </c>
      <c r="F53" s="1">
        <f>'A01-2'!$E53/1000000</f>
        <v>0.006925317716</v>
      </c>
    </row>
    <row r="54" ht="14.25" customHeight="1">
      <c r="A54" s="1">
        <v>17.233</v>
      </c>
      <c r="B54" s="1">
        <v>1.4277</v>
      </c>
      <c r="C54" s="1">
        <f>'A01-2'!$B54/$I$2</f>
        <v>0.028554</v>
      </c>
      <c r="D54" s="1">
        <v>0.5103</v>
      </c>
      <c r="E54" s="1">
        <f>'A01-2'!$D54/$I$5</f>
        <v>10387.97657</v>
      </c>
      <c r="F54" s="1">
        <f>'A01-2'!$E54/1000000</f>
        <v>0.01038797657</v>
      </c>
    </row>
    <row r="55" ht="14.25" customHeight="1">
      <c r="A55" s="1">
        <v>17.367</v>
      </c>
      <c r="B55" s="1">
        <v>1.4389</v>
      </c>
      <c r="C55" s="1">
        <f>'A01-2'!$B55/$I$2</f>
        <v>0.028778</v>
      </c>
      <c r="D55" s="1">
        <v>0.5103</v>
      </c>
      <c r="E55" s="1">
        <f>'A01-2'!$D55/$I$5</f>
        <v>10387.97657</v>
      </c>
      <c r="F55" s="1">
        <f>'A01-2'!$E55/1000000</f>
        <v>0.01038797657</v>
      </c>
    </row>
    <row r="56" ht="14.25" customHeight="1">
      <c r="A56" s="1">
        <v>17.517</v>
      </c>
      <c r="B56" s="1">
        <v>1.4513</v>
      </c>
      <c r="C56" s="1">
        <f>'A01-2'!$B56/$I$2</f>
        <v>0.029026</v>
      </c>
      <c r="D56" s="1">
        <v>0.6804</v>
      </c>
      <c r="E56" s="1">
        <f>'A01-2'!$D56/$I$5</f>
        <v>13850.63543</v>
      </c>
      <c r="F56" s="1">
        <f>'A01-2'!$E56/1000000</f>
        <v>0.01385063543</v>
      </c>
    </row>
    <row r="57" ht="14.25" customHeight="1">
      <c r="A57" s="1">
        <v>17.667</v>
      </c>
      <c r="B57" s="1">
        <v>1.4638</v>
      </c>
      <c r="C57" s="1">
        <f>'A01-2'!$B57/$I$2</f>
        <v>0.029276</v>
      </c>
      <c r="D57" s="1">
        <v>0.85049</v>
      </c>
      <c r="E57" s="1">
        <f>'A01-2'!$D57/$I$5</f>
        <v>17313.09072</v>
      </c>
      <c r="F57" s="1">
        <f>'A01-2'!$E57/1000000</f>
        <v>0.01731309072</v>
      </c>
    </row>
    <row r="58" ht="14.25" customHeight="1">
      <c r="A58" s="1">
        <v>17.817</v>
      </c>
      <c r="B58" s="1">
        <v>1.4763</v>
      </c>
      <c r="C58" s="1">
        <f>'A01-2'!$B58/$I$2</f>
        <v>0.029526</v>
      </c>
      <c r="D58" s="1">
        <v>0.85049</v>
      </c>
      <c r="E58" s="1">
        <f>'A01-2'!$D58/$I$5</f>
        <v>17313.09072</v>
      </c>
      <c r="F58" s="1">
        <f>'A01-2'!$E58/1000000</f>
        <v>0.01731309072</v>
      </c>
    </row>
    <row r="59" ht="14.25" customHeight="1">
      <c r="A59" s="1">
        <v>17.967</v>
      </c>
      <c r="B59" s="1">
        <v>1.4888</v>
      </c>
      <c r="C59" s="1">
        <f>'A01-2'!$B59/$I$2</f>
        <v>0.029776</v>
      </c>
      <c r="D59" s="1">
        <v>1.0206</v>
      </c>
      <c r="E59" s="1">
        <f>'A01-2'!$D59/$I$5</f>
        <v>20775.95315</v>
      </c>
      <c r="F59" s="1">
        <f>'A01-2'!$E59/1000000</f>
        <v>0.02077595315</v>
      </c>
    </row>
    <row r="60" ht="14.25" customHeight="1">
      <c r="A60" s="1">
        <v>18.117</v>
      </c>
      <c r="B60" s="1">
        <v>1.5013</v>
      </c>
      <c r="C60" s="1">
        <f>'A01-2'!$B60/$I$2</f>
        <v>0.030026</v>
      </c>
      <c r="D60" s="1">
        <v>1.0206</v>
      </c>
      <c r="E60" s="1">
        <f>'A01-2'!$D60/$I$5</f>
        <v>20775.95315</v>
      </c>
      <c r="F60" s="1">
        <f>'A01-2'!$E60/1000000</f>
        <v>0.02077595315</v>
      </c>
    </row>
    <row r="61" ht="14.25" customHeight="1">
      <c r="A61" s="1">
        <v>18.267</v>
      </c>
      <c r="B61" s="1">
        <v>1.5138</v>
      </c>
      <c r="C61" s="1">
        <f>'A01-2'!$B61/$I$2</f>
        <v>0.030276</v>
      </c>
      <c r="D61" s="1">
        <v>1.0206</v>
      </c>
      <c r="E61" s="1">
        <f>'A01-2'!$D61/$I$5</f>
        <v>20775.95315</v>
      </c>
      <c r="F61" s="1">
        <f>'A01-2'!$E61/1000000</f>
        <v>0.02077595315</v>
      </c>
    </row>
    <row r="62" ht="14.25" customHeight="1">
      <c r="A62" s="1">
        <v>18.417</v>
      </c>
      <c r="B62" s="1">
        <v>1.5263</v>
      </c>
      <c r="C62" s="1">
        <f>'A01-2'!$B62/$I$2</f>
        <v>0.030526</v>
      </c>
      <c r="D62" s="1">
        <v>1.0206</v>
      </c>
      <c r="E62" s="1">
        <f>'A01-2'!$D62/$I$5</f>
        <v>20775.95315</v>
      </c>
      <c r="F62" s="1">
        <f>'A01-2'!$E62/1000000</f>
        <v>0.02077595315</v>
      </c>
    </row>
    <row r="63" ht="14.25" customHeight="1">
      <c r="A63" s="1">
        <v>18.567</v>
      </c>
      <c r="B63" s="1">
        <v>1.5387</v>
      </c>
      <c r="C63" s="1">
        <f>'A01-2'!$B63/$I$2</f>
        <v>0.030774</v>
      </c>
      <c r="D63" s="1">
        <v>1.1907</v>
      </c>
      <c r="E63" s="1">
        <f>'A01-2'!$D63/$I$5</f>
        <v>24238.61201</v>
      </c>
      <c r="F63" s="1">
        <f>'A01-2'!$E63/1000000</f>
        <v>0.02423861201</v>
      </c>
    </row>
    <row r="64" ht="14.25" customHeight="1">
      <c r="A64" s="1">
        <v>18.717</v>
      </c>
      <c r="B64" s="1">
        <v>1.5513</v>
      </c>
      <c r="C64" s="1">
        <f>'A01-2'!$B64/$I$2</f>
        <v>0.031026</v>
      </c>
      <c r="D64" s="1">
        <v>1.1907</v>
      </c>
      <c r="E64" s="1">
        <f>'A01-2'!$D64/$I$5</f>
        <v>24238.61201</v>
      </c>
      <c r="F64" s="1">
        <f>'A01-2'!$E64/1000000</f>
        <v>0.02423861201</v>
      </c>
    </row>
    <row r="65" ht="14.25" customHeight="1">
      <c r="A65" s="1">
        <v>18.867</v>
      </c>
      <c r="B65" s="1">
        <v>1.5637</v>
      </c>
      <c r="C65" s="1">
        <f>'A01-2'!$B65/$I$2</f>
        <v>0.031274</v>
      </c>
      <c r="D65" s="1">
        <v>1.1907</v>
      </c>
      <c r="E65" s="1">
        <f>'A01-2'!$D65/$I$5</f>
        <v>24238.61201</v>
      </c>
      <c r="F65" s="1">
        <f>'A01-2'!$E65/1000000</f>
        <v>0.02423861201</v>
      </c>
    </row>
    <row r="66" ht="14.25" customHeight="1">
      <c r="A66" s="1">
        <v>19.017</v>
      </c>
      <c r="B66" s="1">
        <v>1.5763</v>
      </c>
      <c r="C66" s="1">
        <f>'A01-2'!$B66/$I$2</f>
        <v>0.031526</v>
      </c>
      <c r="D66" s="1">
        <v>1.1907</v>
      </c>
      <c r="E66" s="1">
        <f>'A01-2'!$D66/$I$5</f>
        <v>24238.61201</v>
      </c>
      <c r="F66" s="1">
        <f>'A01-2'!$E66/1000000</f>
        <v>0.02423861201</v>
      </c>
    </row>
    <row r="67" ht="14.25" customHeight="1">
      <c r="A67" s="1">
        <v>19.167</v>
      </c>
      <c r="B67" s="1">
        <v>1.5888</v>
      </c>
      <c r="C67" s="1">
        <f>'A01-2'!$B67/$I$2</f>
        <v>0.031776</v>
      </c>
      <c r="D67" s="1">
        <v>1.1907</v>
      </c>
      <c r="E67" s="1">
        <f>'A01-2'!$D67/$I$5</f>
        <v>24238.61201</v>
      </c>
      <c r="F67" s="1">
        <f>'A01-2'!$E67/1000000</f>
        <v>0.02423861201</v>
      </c>
    </row>
    <row r="68" ht="14.25" customHeight="1">
      <c r="A68" s="1">
        <v>19.317</v>
      </c>
      <c r="B68" s="1">
        <v>1.6012</v>
      </c>
      <c r="C68" s="1">
        <f>'A01-2'!$B68/$I$2</f>
        <v>0.032024</v>
      </c>
      <c r="D68" s="1">
        <v>1.1907</v>
      </c>
      <c r="E68" s="1">
        <f>'A01-2'!$D68/$I$5</f>
        <v>24238.61201</v>
      </c>
      <c r="F68" s="1">
        <f>'A01-2'!$E68/1000000</f>
        <v>0.02423861201</v>
      </c>
    </row>
    <row r="69" ht="14.25" customHeight="1">
      <c r="A69" s="1">
        <v>19.467</v>
      </c>
      <c r="B69" s="1">
        <v>1.6138</v>
      </c>
      <c r="C69" s="1">
        <f>'A01-2'!$B69/$I$2</f>
        <v>0.032276</v>
      </c>
      <c r="D69" s="1">
        <v>1.1907</v>
      </c>
      <c r="E69" s="1">
        <f>'A01-2'!$D69/$I$5</f>
        <v>24238.61201</v>
      </c>
      <c r="F69" s="1">
        <f>'A01-2'!$E69/1000000</f>
        <v>0.02423861201</v>
      </c>
    </row>
    <row r="70" ht="14.25" customHeight="1">
      <c r="A70" s="1">
        <v>19.633</v>
      </c>
      <c r="B70" s="1">
        <v>1.6277</v>
      </c>
      <c r="C70" s="1">
        <f>'A01-2'!$B70/$I$2</f>
        <v>0.032554</v>
      </c>
      <c r="D70" s="1">
        <v>1.1907</v>
      </c>
      <c r="E70" s="1">
        <f>'A01-2'!$D70/$I$5</f>
        <v>24238.61201</v>
      </c>
      <c r="F70" s="1">
        <f>'A01-2'!$E70/1000000</f>
        <v>0.02423861201</v>
      </c>
    </row>
    <row r="71" ht="14.25" customHeight="1">
      <c r="A71" s="1">
        <v>19.8</v>
      </c>
      <c r="B71" s="1">
        <v>1.6415</v>
      </c>
      <c r="C71" s="1">
        <f>'A01-2'!$B71/$I$2</f>
        <v>0.03283</v>
      </c>
      <c r="D71" s="1">
        <v>1.1907</v>
      </c>
      <c r="E71" s="1">
        <f>'A01-2'!$D71/$I$5</f>
        <v>24238.61201</v>
      </c>
      <c r="F71" s="1">
        <f>'A01-2'!$E71/1000000</f>
        <v>0.02423861201</v>
      </c>
    </row>
    <row r="72" ht="14.25" customHeight="1">
      <c r="A72" s="1">
        <v>19.967</v>
      </c>
      <c r="B72" s="1">
        <v>1.6554</v>
      </c>
      <c r="C72" s="1">
        <f>'A01-2'!$B72/$I$2</f>
        <v>0.033108</v>
      </c>
      <c r="D72" s="1">
        <v>1.1907</v>
      </c>
      <c r="E72" s="1">
        <f>'A01-2'!$D72/$I$5</f>
        <v>24238.61201</v>
      </c>
      <c r="F72" s="1">
        <f>'A01-2'!$E72/1000000</f>
        <v>0.02423861201</v>
      </c>
    </row>
    <row r="73" ht="14.25" customHeight="1">
      <c r="A73" s="1">
        <v>20.133</v>
      </c>
      <c r="B73" s="1">
        <v>1.6694</v>
      </c>
      <c r="C73" s="1">
        <f>'A01-2'!$B73/$I$2</f>
        <v>0.033388</v>
      </c>
      <c r="D73" s="1">
        <v>1.1907</v>
      </c>
      <c r="E73" s="1">
        <f>'A01-2'!$D73/$I$5</f>
        <v>24238.61201</v>
      </c>
      <c r="F73" s="1">
        <f>'A01-2'!$E73/1000000</f>
        <v>0.02423861201</v>
      </c>
    </row>
    <row r="74" ht="14.25" customHeight="1">
      <c r="A74" s="1">
        <v>20.3</v>
      </c>
      <c r="B74" s="1">
        <v>1.6831</v>
      </c>
      <c r="C74" s="1">
        <f>'A01-2'!$B74/$I$2</f>
        <v>0.033662</v>
      </c>
      <c r="D74" s="1">
        <v>1.1907</v>
      </c>
      <c r="E74" s="1">
        <f>'A01-2'!$D74/$I$5</f>
        <v>24238.61201</v>
      </c>
      <c r="F74" s="1">
        <f>'A01-2'!$E74/1000000</f>
        <v>0.02423861201</v>
      </c>
    </row>
    <row r="75" ht="14.25" customHeight="1">
      <c r="A75" s="1">
        <v>20.467</v>
      </c>
      <c r="B75" s="1">
        <v>1.6971</v>
      </c>
      <c r="C75" s="1">
        <f>'A01-2'!$B75/$I$2</f>
        <v>0.033942</v>
      </c>
      <c r="D75" s="1">
        <v>1.3608</v>
      </c>
      <c r="E75" s="1">
        <f>'A01-2'!$D75/$I$5</f>
        <v>27701.27086</v>
      </c>
      <c r="F75" s="1">
        <f>'A01-2'!$E75/1000000</f>
        <v>0.02770127086</v>
      </c>
    </row>
    <row r="76" ht="14.25" customHeight="1">
      <c r="A76" s="1">
        <v>20.633</v>
      </c>
      <c r="B76" s="1">
        <v>1.7111</v>
      </c>
      <c r="C76" s="1">
        <f>'A01-2'!$B76/$I$2</f>
        <v>0.034222</v>
      </c>
      <c r="D76" s="1">
        <v>1.3608</v>
      </c>
      <c r="E76" s="1">
        <f>'A01-2'!$D76/$I$5</f>
        <v>27701.27086</v>
      </c>
      <c r="F76" s="1">
        <f>'A01-2'!$E76/1000000</f>
        <v>0.02770127086</v>
      </c>
    </row>
    <row r="77" ht="14.25" customHeight="1">
      <c r="A77" s="1">
        <v>20.8</v>
      </c>
      <c r="B77" s="1">
        <v>1.7248</v>
      </c>
      <c r="C77" s="1">
        <f>'A01-2'!$B77/$I$2</f>
        <v>0.034496</v>
      </c>
      <c r="D77" s="1">
        <v>1.5309</v>
      </c>
      <c r="E77" s="1">
        <f>'A01-2'!$D77/$I$5</f>
        <v>31163.92972</v>
      </c>
      <c r="F77" s="1">
        <f>'A01-2'!$E77/1000000</f>
        <v>0.03116392972</v>
      </c>
    </row>
    <row r="78" ht="14.25" customHeight="1">
      <c r="A78" s="1">
        <v>20.967</v>
      </c>
      <c r="B78" s="1">
        <v>1.7388</v>
      </c>
      <c r="C78" s="1">
        <f>'A01-2'!$B78/$I$2</f>
        <v>0.034776</v>
      </c>
      <c r="D78" s="1">
        <v>1.8711</v>
      </c>
      <c r="E78" s="1">
        <f>'A01-2'!$D78/$I$5</f>
        <v>38089.24744</v>
      </c>
      <c r="F78" s="1">
        <f>'A01-2'!$E78/1000000</f>
        <v>0.03808924744</v>
      </c>
    </row>
    <row r="79" ht="14.25" customHeight="1">
      <c r="A79" s="1">
        <v>21.133</v>
      </c>
      <c r="B79" s="1">
        <v>1.7527</v>
      </c>
      <c r="C79" s="1">
        <f>'A01-2'!$B79/$I$2</f>
        <v>0.035054</v>
      </c>
      <c r="D79" s="1">
        <v>2.0412</v>
      </c>
      <c r="E79" s="1">
        <f>'A01-2'!$D79/$I$5</f>
        <v>41551.90629</v>
      </c>
      <c r="F79" s="1">
        <f>'A01-2'!$E79/1000000</f>
        <v>0.04155190629</v>
      </c>
    </row>
    <row r="80" ht="14.25" customHeight="1">
      <c r="A80" s="1">
        <v>21.3</v>
      </c>
      <c r="B80" s="1">
        <v>1.7665</v>
      </c>
      <c r="C80" s="1">
        <f>'A01-2'!$B80/$I$2</f>
        <v>0.03533</v>
      </c>
      <c r="D80" s="1">
        <v>2.2113</v>
      </c>
      <c r="E80" s="1">
        <f>'A01-2'!$D80/$I$5</f>
        <v>45014.56515</v>
      </c>
      <c r="F80" s="1">
        <f>'A01-2'!$E80/1000000</f>
        <v>0.04501456515</v>
      </c>
    </row>
    <row r="81" ht="14.25" customHeight="1">
      <c r="A81" s="1">
        <v>21.467</v>
      </c>
      <c r="B81" s="1">
        <v>1.7805</v>
      </c>
      <c r="C81" s="1">
        <f>'A01-2'!$B81/$I$2</f>
        <v>0.03561</v>
      </c>
      <c r="D81" s="1">
        <v>2.3814</v>
      </c>
      <c r="E81" s="1">
        <f>'A01-2'!$D81/$I$5</f>
        <v>48477.22401</v>
      </c>
      <c r="F81" s="1">
        <f>'A01-2'!$E81/1000000</f>
        <v>0.04847722401</v>
      </c>
    </row>
    <row r="82" ht="14.25" customHeight="1">
      <c r="A82" s="1">
        <v>21.633</v>
      </c>
      <c r="B82" s="1">
        <v>1.7943</v>
      </c>
      <c r="C82" s="1">
        <f>'A01-2'!$B82/$I$2</f>
        <v>0.035886</v>
      </c>
      <c r="D82" s="1">
        <v>2.7216</v>
      </c>
      <c r="E82" s="1">
        <f>'A01-2'!$D82/$I$5</f>
        <v>55402.54173</v>
      </c>
      <c r="F82" s="1">
        <f>'A01-2'!$E82/1000000</f>
        <v>0.05540254173</v>
      </c>
    </row>
    <row r="83" ht="14.25" customHeight="1">
      <c r="A83" s="1">
        <v>21.817</v>
      </c>
      <c r="B83" s="1">
        <v>1.8096</v>
      </c>
      <c r="C83" s="1">
        <f>'A01-2'!$B83/$I$2</f>
        <v>0.036192</v>
      </c>
      <c r="D83" s="1">
        <v>2.8917</v>
      </c>
      <c r="E83" s="1">
        <f>'A01-2'!$D83/$I$5</f>
        <v>58865.20058</v>
      </c>
      <c r="F83" s="1">
        <f>'A01-2'!$E83/1000000</f>
        <v>0.05886520058</v>
      </c>
    </row>
    <row r="84" ht="14.25" customHeight="1">
      <c r="A84" s="1">
        <v>22.0</v>
      </c>
      <c r="B84" s="1">
        <v>1.825</v>
      </c>
      <c r="C84" s="1">
        <f>'A01-2'!$B84/$I$2</f>
        <v>0.0365</v>
      </c>
      <c r="D84" s="1">
        <v>3.2319</v>
      </c>
      <c r="E84" s="1">
        <f>'A01-2'!$D84/$I$5</f>
        <v>65790.5183</v>
      </c>
      <c r="F84" s="1">
        <f>'A01-2'!$E84/1000000</f>
        <v>0.0657905183</v>
      </c>
    </row>
    <row r="85" ht="14.25" customHeight="1">
      <c r="A85" s="1">
        <v>22.183</v>
      </c>
      <c r="B85" s="1">
        <v>1.8401</v>
      </c>
      <c r="C85" s="1">
        <f>'A01-2'!$B85/$I$2</f>
        <v>0.036802</v>
      </c>
      <c r="D85" s="1">
        <v>3.5721</v>
      </c>
      <c r="E85" s="1">
        <f>'A01-2'!$D85/$I$5</f>
        <v>72715.83602</v>
      </c>
      <c r="F85" s="1">
        <f>'A01-2'!$E85/1000000</f>
        <v>0.07271583602</v>
      </c>
    </row>
    <row r="86" ht="14.25" customHeight="1">
      <c r="A86" s="1">
        <v>22.367</v>
      </c>
      <c r="B86" s="1">
        <v>1.8555</v>
      </c>
      <c r="C86" s="1">
        <f>'A01-2'!$B86/$I$2</f>
        <v>0.03711</v>
      </c>
      <c r="D86" s="1">
        <v>3.7422</v>
      </c>
      <c r="E86" s="1">
        <f>'A01-2'!$D86/$I$5</f>
        <v>76178.49487</v>
      </c>
      <c r="F86" s="1">
        <f>'A01-2'!$E86/1000000</f>
        <v>0.07617849487</v>
      </c>
    </row>
    <row r="87" ht="14.25" customHeight="1">
      <c r="A87" s="1">
        <v>22.55</v>
      </c>
      <c r="B87" s="1">
        <v>1.8707</v>
      </c>
      <c r="C87" s="1">
        <f>'A01-2'!$B87/$I$2</f>
        <v>0.037414</v>
      </c>
      <c r="D87" s="1">
        <v>3.7422</v>
      </c>
      <c r="E87" s="1">
        <f>'A01-2'!$D87/$I$5</f>
        <v>76178.49487</v>
      </c>
      <c r="F87" s="1">
        <f>'A01-2'!$E87/1000000</f>
        <v>0.07617849487</v>
      </c>
    </row>
    <row r="88" ht="14.25" customHeight="1">
      <c r="A88" s="1">
        <v>22.733</v>
      </c>
      <c r="B88" s="1">
        <v>1.886</v>
      </c>
      <c r="C88" s="1">
        <f>'A01-2'!$B88/$I$2</f>
        <v>0.03772</v>
      </c>
      <c r="D88" s="1">
        <v>3.9123</v>
      </c>
      <c r="E88" s="1">
        <f>'A01-2'!$D88/$I$5</f>
        <v>79641.15373</v>
      </c>
      <c r="F88" s="1">
        <f>'A01-2'!$E88/1000000</f>
        <v>0.07964115373</v>
      </c>
    </row>
    <row r="89" ht="14.25" customHeight="1">
      <c r="A89" s="1">
        <v>22.917</v>
      </c>
      <c r="B89" s="1">
        <v>1.9013</v>
      </c>
      <c r="C89" s="1">
        <f>'A01-2'!$B89/$I$2</f>
        <v>0.038026</v>
      </c>
      <c r="D89" s="1">
        <v>3.9123</v>
      </c>
      <c r="E89" s="1">
        <f>'A01-2'!$D89/$I$5</f>
        <v>79641.15373</v>
      </c>
      <c r="F89" s="1">
        <f>'A01-2'!$E89/1000000</f>
        <v>0.07964115373</v>
      </c>
    </row>
    <row r="90" ht="14.25" customHeight="1">
      <c r="A90" s="1">
        <v>23.1</v>
      </c>
      <c r="B90" s="1">
        <v>1.9165</v>
      </c>
      <c r="C90" s="1">
        <f>'A01-2'!$B90/$I$2</f>
        <v>0.03833</v>
      </c>
      <c r="D90" s="1">
        <v>3.9123</v>
      </c>
      <c r="E90" s="1">
        <f>'A01-2'!$D90/$I$5</f>
        <v>79641.15373</v>
      </c>
      <c r="F90" s="1">
        <f>'A01-2'!$E90/1000000</f>
        <v>0.07964115373</v>
      </c>
    </row>
    <row r="91" ht="14.25" customHeight="1">
      <c r="A91" s="1">
        <v>23.283</v>
      </c>
      <c r="B91" s="1">
        <v>1.9318</v>
      </c>
      <c r="C91" s="1">
        <f>'A01-2'!$B91/$I$2</f>
        <v>0.038636</v>
      </c>
      <c r="D91" s="1">
        <v>3.9123</v>
      </c>
      <c r="E91" s="1">
        <f>'A01-2'!$D91/$I$5</f>
        <v>79641.15373</v>
      </c>
      <c r="F91" s="1">
        <f>'A01-2'!$E91/1000000</f>
        <v>0.07964115373</v>
      </c>
    </row>
    <row r="92" ht="14.25" customHeight="1">
      <c r="A92" s="1">
        <v>23.467</v>
      </c>
      <c r="B92" s="1">
        <v>1.9471</v>
      </c>
      <c r="C92" s="1">
        <f>'A01-2'!$B92/$I$2</f>
        <v>0.038942</v>
      </c>
      <c r="D92" s="1">
        <v>3.9123</v>
      </c>
      <c r="E92" s="1">
        <f>'A01-2'!$D92/$I$5</f>
        <v>79641.15373</v>
      </c>
      <c r="F92" s="1">
        <f>'A01-2'!$E92/1000000</f>
        <v>0.07964115373</v>
      </c>
    </row>
    <row r="93" ht="14.25" customHeight="1">
      <c r="A93" s="1">
        <v>23.65</v>
      </c>
      <c r="B93" s="1">
        <v>1.9623</v>
      </c>
      <c r="C93" s="1">
        <f>'A01-2'!$B93/$I$2</f>
        <v>0.039246</v>
      </c>
      <c r="D93" s="1">
        <v>3.9123</v>
      </c>
      <c r="E93" s="1">
        <f>'A01-2'!$D93/$I$5</f>
        <v>79641.15373</v>
      </c>
      <c r="F93" s="1">
        <f>'A01-2'!$E93/1000000</f>
        <v>0.07964115373</v>
      </c>
    </row>
    <row r="94" ht="14.25" customHeight="1">
      <c r="A94" s="1">
        <v>23.833</v>
      </c>
      <c r="B94" s="1">
        <v>1.9777</v>
      </c>
      <c r="C94" s="1">
        <f>'A01-2'!$B94/$I$2</f>
        <v>0.039554</v>
      </c>
      <c r="D94" s="1">
        <v>3.9123</v>
      </c>
      <c r="E94" s="1">
        <f>'A01-2'!$D94/$I$5</f>
        <v>79641.15373</v>
      </c>
      <c r="F94" s="1">
        <f>'A01-2'!$E94/1000000</f>
        <v>0.07964115373</v>
      </c>
    </row>
    <row r="95" ht="14.25" customHeight="1">
      <c r="A95" s="1">
        <v>24.033</v>
      </c>
      <c r="B95" s="1">
        <v>1.9943</v>
      </c>
      <c r="C95" s="1">
        <f>'A01-2'!$B95/$I$2</f>
        <v>0.039886</v>
      </c>
      <c r="D95" s="1">
        <v>4.0824</v>
      </c>
      <c r="E95" s="1">
        <f>'A01-2'!$D95/$I$5</f>
        <v>83103.81259</v>
      </c>
      <c r="F95" s="1">
        <f>'A01-2'!$E95/1000000</f>
        <v>0.08310381259</v>
      </c>
    </row>
    <row r="96" ht="14.25" customHeight="1">
      <c r="A96" s="1">
        <v>24.233</v>
      </c>
      <c r="B96" s="1">
        <v>2.0111</v>
      </c>
      <c r="C96" s="1">
        <f>'A01-2'!$B96/$I$2</f>
        <v>0.040222</v>
      </c>
      <c r="D96" s="1">
        <v>4.0824</v>
      </c>
      <c r="E96" s="1">
        <f>'A01-2'!$D96/$I$5</f>
        <v>83103.81259</v>
      </c>
      <c r="F96" s="1">
        <f>'A01-2'!$E96/1000000</f>
        <v>0.08310381259</v>
      </c>
    </row>
    <row r="97" ht="14.25" customHeight="1">
      <c r="A97" s="1">
        <v>24.433</v>
      </c>
      <c r="B97" s="1">
        <v>2.0276</v>
      </c>
      <c r="C97" s="1">
        <f>'A01-2'!$B97/$I$2</f>
        <v>0.040552</v>
      </c>
      <c r="D97" s="1">
        <v>4.2525</v>
      </c>
      <c r="E97" s="1">
        <f>'A01-2'!$D97/$I$5</f>
        <v>86566.47145</v>
      </c>
      <c r="F97" s="1">
        <f>'A01-2'!$E97/1000000</f>
        <v>0.08656647145</v>
      </c>
    </row>
    <row r="98" ht="14.25" customHeight="1">
      <c r="A98" s="1">
        <v>24.633</v>
      </c>
      <c r="B98" s="1">
        <v>2.0444</v>
      </c>
      <c r="C98" s="1">
        <f>'A01-2'!$B98/$I$2</f>
        <v>0.040888</v>
      </c>
      <c r="D98" s="1">
        <v>4.4226</v>
      </c>
      <c r="E98" s="1">
        <f>'A01-2'!$D98/$I$5</f>
        <v>90029.1303</v>
      </c>
      <c r="F98" s="1">
        <f>'A01-2'!$E98/1000000</f>
        <v>0.0900291303</v>
      </c>
    </row>
    <row r="99" ht="14.25" customHeight="1">
      <c r="A99" s="1">
        <v>24.833</v>
      </c>
      <c r="B99" s="1">
        <v>2.061</v>
      </c>
      <c r="C99" s="1">
        <f>'A01-2'!$B99/$I$2</f>
        <v>0.04122</v>
      </c>
      <c r="D99" s="1">
        <v>4.4226</v>
      </c>
      <c r="E99" s="1">
        <f>'A01-2'!$D99/$I$5</f>
        <v>90029.1303</v>
      </c>
      <c r="F99" s="1">
        <f>'A01-2'!$E99/1000000</f>
        <v>0.0900291303</v>
      </c>
    </row>
    <row r="100" ht="14.25" customHeight="1">
      <c r="A100" s="1">
        <v>25.033</v>
      </c>
      <c r="B100" s="1">
        <v>2.0777</v>
      </c>
      <c r="C100" s="1">
        <f>'A01-2'!$B100/$I$2</f>
        <v>0.041554</v>
      </c>
      <c r="D100" s="1">
        <v>4.5927</v>
      </c>
      <c r="E100" s="1">
        <f>'A01-2'!$D100/$I$5</f>
        <v>93491.78916</v>
      </c>
      <c r="F100" s="1">
        <f>'A01-2'!$E100/1000000</f>
        <v>0.09349178916</v>
      </c>
    </row>
    <row r="101" ht="14.25" customHeight="1">
      <c r="A101" s="1">
        <v>25.233</v>
      </c>
      <c r="B101" s="1">
        <v>2.0944</v>
      </c>
      <c r="C101" s="1">
        <f>'A01-2'!$B101/$I$2</f>
        <v>0.041888</v>
      </c>
      <c r="D101" s="1">
        <v>4.7628</v>
      </c>
      <c r="E101" s="1">
        <f>'A01-2'!$D101/$I$5</f>
        <v>96954.44802</v>
      </c>
      <c r="F101" s="1">
        <f>'A01-2'!$E101/1000000</f>
        <v>0.09695444802</v>
      </c>
    </row>
    <row r="102" ht="14.25" customHeight="1">
      <c r="A102" s="1">
        <v>25.433</v>
      </c>
      <c r="B102" s="1">
        <v>2.111</v>
      </c>
      <c r="C102" s="1">
        <f>'A01-2'!$B102/$I$2</f>
        <v>0.04222</v>
      </c>
      <c r="D102" s="1">
        <v>4.7628</v>
      </c>
      <c r="E102" s="1">
        <f>'A01-2'!$D102/$I$5</f>
        <v>96954.44802</v>
      </c>
      <c r="F102" s="1">
        <f>'A01-2'!$E102/1000000</f>
        <v>0.09695444802</v>
      </c>
    </row>
    <row r="103" ht="14.25" customHeight="1">
      <c r="A103" s="1">
        <v>25.633</v>
      </c>
      <c r="B103" s="1">
        <v>2.1276</v>
      </c>
      <c r="C103" s="1">
        <f>'A01-2'!$B103/$I$2</f>
        <v>0.042552</v>
      </c>
      <c r="D103" s="1">
        <v>4.9329</v>
      </c>
      <c r="E103" s="1">
        <f>'A01-2'!$D103/$I$5</f>
        <v>100417.1069</v>
      </c>
      <c r="F103" s="1">
        <f>'A01-2'!$E103/1000000</f>
        <v>0.1004171069</v>
      </c>
    </row>
    <row r="104" ht="14.25" customHeight="1">
      <c r="A104" s="1">
        <v>25.833</v>
      </c>
      <c r="B104" s="1">
        <v>2.1443</v>
      </c>
      <c r="C104" s="1">
        <f>'A01-2'!$B104/$I$2</f>
        <v>0.042886</v>
      </c>
      <c r="D104" s="1">
        <v>5.103</v>
      </c>
      <c r="E104" s="1">
        <f>'A01-2'!$D104/$I$5</f>
        <v>103879.7657</v>
      </c>
      <c r="F104" s="1">
        <f>'A01-2'!$E104/1000000</f>
        <v>0.1038797657</v>
      </c>
    </row>
    <row r="105" ht="14.25" customHeight="1">
      <c r="A105" s="1">
        <v>26.05</v>
      </c>
      <c r="B105" s="1">
        <v>2.1624</v>
      </c>
      <c r="C105" s="1">
        <f>'A01-2'!$B105/$I$2</f>
        <v>0.043248</v>
      </c>
      <c r="D105" s="1">
        <v>5.4432</v>
      </c>
      <c r="E105" s="1">
        <f>'A01-2'!$D105/$I$5</f>
        <v>110805.0835</v>
      </c>
      <c r="F105" s="1">
        <f>'A01-2'!$E105/1000000</f>
        <v>0.1108050835</v>
      </c>
    </row>
    <row r="106" ht="14.25" customHeight="1">
      <c r="A106" s="1">
        <v>26.267</v>
      </c>
      <c r="B106" s="1">
        <v>2.1804</v>
      </c>
      <c r="C106" s="1">
        <f>'A01-2'!$B106/$I$2</f>
        <v>0.043608</v>
      </c>
      <c r="D106" s="1">
        <v>5.7834</v>
      </c>
      <c r="E106" s="1">
        <f>'A01-2'!$D106/$I$5</f>
        <v>117730.4012</v>
      </c>
      <c r="F106" s="1">
        <f>'A01-2'!$E106/1000000</f>
        <v>0.1177304012</v>
      </c>
    </row>
    <row r="107" ht="14.25" customHeight="1">
      <c r="A107" s="1">
        <v>26.483</v>
      </c>
      <c r="B107" s="1">
        <v>2.1985</v>
      </c>
      <c r="C107" s="1">
        <f>'A01-2'!$B107/$I$2</f>
        <v>0.04397</v>
      </c>
      <c r="D107" s="1">
        <v>6.1236</v>
      </c>
      <c r="E107" s="1">
        <f>'A01-2'!$D107/$I$5</f>
        <v>124655.7189</v>
      </c>
      <c r="F107" s="1">
        <f>'A01-2'!$E107/1000000</f>
        <v>0.1246557189</v>
      </c>
    </row>
    <row r="108" ht="14.25" customHeight="1">
      <c r="A108" s="1">
        <v>26.7</v>
      </c>
      <c r="B108" s="1">
        <v>2.2165</v>
      </c>
      <c r="C108" s="1">
        <f>'A01-2'!$B108/$I$2</f>
        <v>0.04433</v>
      </c>
      <c r="D108" s="1">
        <v>5.9535</v>
      </c>
      <c r="E108" s="1">
        <f>'A01-2'!$D108/$I$5</f>
        <v>121193.06</v>
      </c>
      <c r="F108" s="1">
        <f>'A01-2'!$E108/1000000</f>
        <v>0.12119306</v>
      </c>
    </row>
    <row r="109" ht="14.25" customHeight="1">
      <c r="A109" s="1">
        <v>26.917</v>
      </c>
      <c r="B109" s="1">
        <v>2.2347</v>
      </c>
      <c r="C109" s="1">
        <f>'A01-2'!$B109/$I$2</f>
        <v>0.044694</v>
      </c>
      <c r="D109" s="1">
        <v>5.9535</v>
      </c>
      <c r="E109" s="1">
        <f>'A01-2'!$D109/$I$5</f>
        <v>121193.06</v>
      </c>
      <c r="F109" s="1">
        <f>'A01-2'!$E109/1000000</f>
        <v>0.12119306</v>
      </c>
    </row>
    <row r="110" ht="14.25" customHeight="1">
      <c r="A110" s="1">
        <v>27.133</v>
      </c>
      <c r="B110" s="1">
        <v>2.2527</v>
      </c>
      <c r="C110" s="1">
        <f>'A01-2'!$B110/$I$2</f>
        <v>0.045054</v>
      </c>
      <c r="D110" s="1">
        <v>5.9535</v>
      </c>
      <c r="E110" s="1">
        <f>'A01-2'!$D110/$I$5</f>
        <v>121193.06</v>
      </c>
      <c r="F110" s="1">
        <f>'A01-2'!$E110/1000000</f>
        <v>0.12119306</v>
      </c>
    </row>
    <row r="111" ht="14.25" customHeight="1">
      <c r="A111" s="1">
        <v>27.35</v>
      </c>
      <c r="B111" s="1">
        <v>2.2708</v>
      </c>
      <c r="C111" s="1">
        <f>'A01-2'!$B111/$I$2</f>
        <v>0.045416</v>
      </c>
      <c r="D111" s="1">
        <v>5.9535</v>
      </c>
      <c r="E111" s="1">
        <f>'A01-2'!$D111/$I$5</f>
        <v>121193.06</v>
      </c>
      <c r="F111" s="1">
        <f>'A01-2'!$E111/1000000</f>
        <v>0.12119306</v>
      </c>
    </row>
    <row r="112" ht="14.25" customHeight="1">
      <c r="A112" s="1">
        <v>27.567</v>
      </c>
      <c r="B112" s="1">
        <v>2.2888</v>
      </c>
      <c r="C112" s="1">
        <f>'A01-2'!$B112/$I$2</f>
        <v>0.045776</v>
      </c>
      <c r="D112" s="1">
        <v>6.1236</v>
      </c>
      <c r="E112" s="1">
        <f>'A01-2'!$D112/$I$5</f>
        <v>124655.7189</v>
      </c>
      <c r="F112" s="1">
        <f>'A01-2'!$E112/1000000</f>
        <v>0.1246557189</v>
      </c>
    </row>
    <row r="113" ht="14.25" customHeight="1">
      <c r="A113" s="1">
        <v>27.783</v>
      </c>
      <c r="B113" s="1">
        <v>2.3068</v>
      </c>
      <c r="C113" s="1">
        <f>'A01-2'!$B113/$I$2</f>
        <v>0.046136</v>
      </c>
      <c r="D113" s="1">
        <v>6.1236</v>
      </c>
      <c r="E113" s="1">
        <f>'A01-2'!$D113/$I$5</f>
        <v>124655.7189</v>
      </c>
      <c r="F113" s="1">
        <f>'A01-2'!$E113/1000000</f>
        <v>0.1246557189</v>
      </c>
    </row>
    <row r="114" ht="14.25" customHeight="1">
      <c r="A114" s="1">
        <v>28.0</v>
      </c>
      <c r="B114" s="1">
        <v>2.3249</v>
      </c>
      <c r="C114" s="1">
        <f>'A01-2'!$B114/$I$2</f>
        <v>0.046498</v>
      </c>
      <c r="D114" s="1">
        <v>6.2937</v>
      </c>
      <c r="E114" s="1">
        <f>'A01-2'!$D114/$I$5</f>
        <v>128118.3777</v>
      </c>
      <c r="F114" s="1">
        <f>'A01-2'!$E114/1000000</f>
        <v>0.1281183777</v>
      </c>
    </row>
    <row r="115" ht="14.25" customHeight="1">
      <c r="A115" s="1">
        <v>28.233</v>
      </c>
      <c r="B115" s="1">
        <v>2.3443</v>
      </c>
      <c r="C115" s="1">
        <f>'A01-2'!$B115/$I$2</f>
        <v>0.046886</v>
      </c>
      <c r="D115" s="1">
        <v>6.4638</v>
      </c>
      <c r="E115" s="1">
        <f>'A01-2'!$D115/$I$5</f>
        <v>131581.0366</v>
      </c>
      <c r="F115" s="1">
        <f>'A01-2'!$E115/1000000</f>
        <v>0.1315810366</v>
      </c>
    </row>
    <row r="116" ht="14.25" customHeight="1">
      <c r="A116" s="1">
        <v>28.467</v>
      </c>
      <c r="B116" s="1">
        <v>2.3639</v>
      </c>
      <c r="C116" s="1">
        <f>'A01-2'!$B116/$I$2</f>
        <v>0.047278</v>
      </c>
      <c r="D116" s="1">
        <v>6.6339</v>
      </c>
      <c r="E116" s="1">
        <f>'A01-2'!$D116/$I$5</f>
        <v>135043.6955</v>
      </c>
      <c r="F116" s="1">
        <f>'A01-2'!$E116/1000000</f>
        <v>0.1350436955</v>
      </c>
    </row>
    <row r="117" ht="14.25" customHeight="1">
      <c r="A117" s="1">
        <v>28.7</v>
      </c>
      <c r="B117" s="1">
        <v>2.3832</v>
      </c>
      <c r="C117" s="1">
        <f>'A01-2'!$B117/$I$2</f>
        <v>0.047664</v>
      </c>
      <c r="D117" s="1">
        <v>6.6339</v>
      </c>
      <c r="E117" s="1">
        <f>'A01-2'!$D117/$I$5</f>
        <v>135043.6955</v>
      </c>
      <c r="F117" s="1">
        <f>'A01-2'!$E117/1000000</f>
        <v>0.1350436955</v>
      </c>
    </row>
    <row r="118" ht="14.25" customHeight="1">
      <c r="A118" s="1">
        <v>28.933</v>
      </c>
      <c r="B118" s="1">
        <v>2.4027</v>
      </c>
      <c r="C118" s="1">
        <f>'A01-2'!$B118/$I$2</f>
        <v>0.048054</v>
      </c>
      <c r="D118" s="1">
        <v>6.804</v>
      </c>
      <c r="E118" s="1">
        <f>'A01-2'!$D118/$I$5</f>
        <v>138506.3543</v>
      </c>
      <c r="F118" s="1">
        <f>'A01-2'!$E118/1000000</f>
        <v>0.1385063543</v>
      </c>
    </row>
    <row r="119" ht="14.25" customHeight="1">
      <c r="A119" s="1">
        <v>29.167</v>
      </c>
      <c r="B119" s="1">
        <v>2.422</v>
      </c>
      <c r="C119" s="1">
        <f>'A01-2'!$B119/$I$2</f>
        <v>0.04844</v>
      </c>
      <c r="D119" s="1">
        <v>6.9741</v>
      </c>
      <c r="E119" s="1">
        <f>'A01-2'!$D119/$I$5</f>
        <v>141969.0132</v>
      </c>
      <c r="F119" s="1">
        <f>'A01-2'!$E119/1000000</f>
        <v>0.1419690132</v>
      </c>
    </row>
    <row r="120" ht="14.25" customHeight="1">
      <c r="A120" s="1">
        <v>29.4</v>
      </c>
      <c r="B120" s="1">
        <v>2.4416</v>
      </c>
      <c r="C120" s="1">
        <f>'A01-2'!$B120/$I$2</f>
        <v>0.048832</v>
      </c>
      <c r="D120" s="1">
        <v>7.1442</v>
      </c>
      <c r="E120" s="1">
        <f>'A01-2'!$D120/$I$5</f>
        <v>145431.672</v>
      </c>
      <c r="F120" s="1">
        <f>'A01-2'!$E120/1000000</f>
        <v>0.145431672</v>
      </c>
    </row>
    <row r="121" ht="14.25" customHeight="1">
      <c r="A121" s="1">
        <v>29.633</v>
      </c>
      <c r="B121" s="1">
        <v>2.461</v>
      </c>
      <c r="C121" s="1">
        <f>'A01-2'!$B121/$I$2</f>
        <v>0.04922</v>
      </c>
      <c r="D121" s="1">
        <v>7.3142</v>
      </c>
      <c r="E121" s="1">
        <f>'A01-2'!$D121/$I$5</f>
        <v>148892.2952</v>
      </c>
      <c r="F121" s="1">
        <f>'A01-2'!$E121/1000000</f>
        <v>0.1488922952</v>
      </c>
    </row>
    <row r="122" ht="14.25" customHeight="1">
      <c r="A122" s="1">
        <v>29.867</v>
      </c>
      <c r="B122" s="1">
        <v>2.4805</v>
      </c>
      <c r="C122" s="1">
        <f>'A01-2'!$B122/$I$2</f>
        <v>0.04961</v>
      </c>
      <c r="D122" s="1">
        <v>7.4843</v>
      </c>
      <c r="E122" s="1">
        <f>'A01-2'!$D122/$I$5</f>
        <v>152354.9541</v>
      </c>
      <c r="F122" s="1">
        <f>'A01-2'!$E122/1000000</f>
        <v>0.1523549541</v>
      </c>
    </row>
    <row r="123" ht="14.25" customHeight="1">
      <c r="A123" s="1">
        <v>30.1</v>
      </c>
      <c r="B123" s="1">
        <v>2.4998</v>
      </c>
      <c r="C123" s="1">
        <f>'A01-2'!$B123/$I$2</f>
        <v>0.049996</v>
      </c>
      <c r="D123" s="1">
        <v>7.6544</v>
      </c>
      <c r="E123" s="1">
        <f>'A01-2'!$D123/$I$5</f>
        <v>155817.6129</v>
      </c>
      <c r="F123" s="1">
        <f>'A01-2'!$E123/1000000</f>
        <v>0.1558176129</v>
      </c>
    </row>
    <row r="124" ht="14.25" customHeight="1">
      <c r="A124" s="1">
        <v>30.333</v>
      </c>
      <c r="B124" s="1">
        <v>2.5194</v>
      </c>
      <c r="C124" s="1">
        <f>'A01-2'!$B124/$I$2</f>
        <v>0.050388</v>
      </c>
      <c r="D124" s="1">
        <v>7.8245</v>
      </c>
      <c r="E124" s="1">
        <f>'A01-2'!$D124/$I$5</f>
        <v>159280.2718</v>
      </c>
      <c r="F124" s="1">
        <f>'A01-2'!$E124/1000000</f>
        <v>0.1592802718</v>
      </c>
    </row>
    <row r="125" ht="14.25" customHeight="1">
      <c r="A125" s="1">
        <v>30.583</v>
      </c>
      <c r="B125" s="1">
        <v>2.5401</v>
      </c>
      <c r="C125" s="1">
        <f>'A01-2'!$B125/$I$2</f>
        <v>0.050802</v>
      </c>
      <c r="D125" s="1">
        <v>7.9946</v>
      </c>
      <c r="E125" s="1">
        <f>'A01-2'!$D125/$I$5</f>
        <v>162742.9307</v>
      </c>
      <c r="F125" s="1">
        <f>'A01-2'!$E125/1000000</f>
        <v>0.1627429307</v>
      </c>
    </row>
    <row r="126" ht="14.25" customHeight="1">
      <c r="A126" s="1">
        <v>30.833</v>
      </c>
      <c r="B126" s="1">
        <v>2.561</v>
      </c>
      <c r="C126" s="1">
        <f>'A01-2'!$B126/$I$2</f>
        <v>0.05122</v>
      </c>
      <c r="D126" s="1">
        <v>8.3348</v>
      </c>
      <c r="E126" s="1">
        <f>'A01-2'!$D126/$I$5</f>
        <v>169668.2484</v>
      </c>
      <c r="F126" s="1">
        <f>'A01-2'!$E126/1000000</f>
        <v>0.1696682484</v>
      </c>
    </row>
    <row r="127" ht="14.25" customHeight="1">
      <c r="A127" s="1">
        <v>31.083</v>
      </c>
      <c r="B127" s="1">
        <v>2.5819</v>
      </c>
      <c r="C127" s="1">
        <f>'A01-2'!$B127/$I$2</f>
        <v>0.051638</v>
      </c>
      <c r="D127" s="1">
        <v>8.675</v>
      </c>
      <c r="E127" s="1">
        <f>'A01-2'!$D127/$I$5</f>
        <v>176593.5661</v>
      </c>
      <c r="F127" s="1">
        <f>'A01-2'!$E127/1000000</f>
        <v>0.1765935661</v>
      </c>
    </row>
    <row r="128" ht="14.25" customHeight="1">
      <c r="A128" s="1">
        <v>31.333</v>
      </c>
      <c r="B128" s="1">
        <v>2.6026</v>
      </c>
      <c r="C128" s="1">
        <f>'A01-2'!$B128/$I$2</f>
        <v>0.052052</v>
      </c>
      <c r="D128" s="1">
        <v>9.0152</v>
      </c>
      <c r="E128" s="1">
        <f>'A01-2'!$D128/$I$5</f>
        <v>183518.8838</v>
      </c>
      <c r="F128" s="1">
        <f>'A01-2'!$E128/1000000</f>
        <v>0.1835188838</v>
      </c>
    </row>
    <row r="129" ht="14.25" customHeight="1">
      <c r="A129" s="1">
        <v>31.583</v>
      </c>
      <c r="B129" s="1">
        <v>2.6235</v>
      </c>
      <c r="C129" s="1">
        <f>'A01-2'!$B129/$I$2</f>
        <v>0.05247</v>
      </c>
      <c r="D129" s="1">
        <v>9.3554</v>
      </c>
      <c r="E129" s="1">
        <f>'A01-2'!$D129/$I$5</f>
        <v>190444.2015</v>
      </c>
      <c r="F129" s="1">
        <f>'A01-2'!$E129/1000000</f>
        <v>0.1904442015</v>
      </c>
    </row>
    <row r="130" ht="14.25" customHeight="1">
      <c r="A130" s="1">
        <v>31.833</v>
      </c>
      <c r="B130" s="1">
        <v>2.6443</v>
      </c>
      <c r="C130" s="1">
        <f>'A01-2'!$B130/$I$2</f>
        <v>0.052886</v>
      </c>
      <c r="D130" s="1">
        <v>9.8657</v>
      </c>
      <c r="E130" s="1">
        <f>'A01-2'!$D130/$I$5</f>
        <v>200832.1781</v>
      </c>
      <c r="F130" s="1">
        <f>'A01-2'!$E130/1000000</f>
        <v>0.2008321781</v>
      </c>
    </row>
    <row r="131" ht="14.25" customHeight="1">
      <c r="A131" s="1">
        <v>32.083</v>
      </c>
      <c r="B131" s="1">
        <v>2.6651</v>
      </c>
      <c r="C131" s="1">
        <f>'A01-2'!$B131/$I$2</f>
        <v>0.053302</v>
      </c>
      <c r="D131" s="1">
        <v>10.376</v>
      </c>
      <c r="E131" s="1">
        <f>'A01-2'!$D131/$I$5</f>
        <v>211220.1547</v>
      </c>
      <c r="F131" s="1">
        <f>'A01-2'!$E131/1000000</f>
        <v>0.2112201547</v>
      </c>
    </row>
    <row r="132" ht="14.25" customHeight="1">
      <c r="A132" s="1">
        <v>32.333</v>
      </c>
      <c r="B132" s="1">
        <v>2.6859</v>
      </c>
      <c r="C132" s="1">
        <f>'A01-2'!$B132/$I$2</f>
        <v>0.053718</v>
      </c>
      <c r="D132" s="1">
        <v>11.056</v>
      </c>
      <c r="E132" s="1">
        <f>'A01-2'!$D132/$I$5</f>
        <v>225062.6475</v>
      </c>
      <c r="F132" s="1">
        <f>'A01-2'!$E132/1000000</f>
        <v>0.2250626475</v>
      </c>
    </row>
    <row r="133" ht="14.25" customHeight="1">
      <c r="A133" s="1">
        <v>32.6</v>
      </c>
      <c r="B133" s="1">
        <v>2.7082</v>
      </c>
      <c r="C133" s="1">
        <f>'A01-2'!$B133/$I$2</f>
        <v>0.054164</v>
      </c>
      <c r="D133" s="1">
        <v>11.567</v>
      </c>
      <c r="E133" s="1">
        <f>'A01-2'!$D133/$I$5</f>
        <v>235464.8737</v>
      </c>
      <c r="F133" s="1">
        <f>'A01-2'!$E133/1000000</f>
        <v>0.2354648737</v>
      </c>
    </row>
    <row r="134" ht="14.25" customHeight="1">
      <c r="A134" s="1">
        <v>32.867</v>
      </c>
      <c r="B134" s="1">
        <v>2.7305</v>
      </c>
      <c r="C134" s="1">
        <f>'A01-2'!$B134/$I$2</f>
        <v>0.05461</v>
      </c>
      <c r="D134" s="1">
        <v>12.077</v>
      </c>
      <c r="E134" s="1">
        <f>'A01-2'!$D134/$I$5</f>
        <v>245846.7432</v>
      </c>
      <c r="F134" s="1">
        <f>'A01-2'!$E134/1000000</f>
        <v>0.2458467432</v>
      </c>
    </row>
    <row r="135" ht="14.25" customHeight="1">
      <c r="A135" s="1">
        <v>33.133</v>
      </c>
      <c r="B135" s="1">
        <v>2.7527</v>
      </c>
      <c r="C135" s="1">
        <f>'A01-2'!$B135/$I$2</f>
        <v>0.055054</v>
      </c>
      <c r="D135" s="1">
        <v>12.417</v>
      </c>
      <c r="E135" s="1">
        <f>'A01-2'!$D135/$I$5</f>
        <v>252767.9896</v>
      </c>
      <c r="F135" s="1">
        <f>'A01-2'!$E135/1000000</f>
        <v>0.2527679896</v>
      </c>
    </row>
    <row r="136" ht="14.25" customHeight="1">
      <c r="A136" s="1">
        <v>33.4</v>
      </c>
      <c r="B136" s="1">
        <v>2.7749</v>
      </c>
      <c r="C136" s="1">
        <f>'A01-2'!$B136/$I$2</f>
        <v>0.055498</v>
      </c>
      <c r="D136" s="1">
        <v>12.587</v>
      </c>
      <c r="E136" s="1">
        <f>'A01-2'!$D136/$I$5</f>
        <v>256228.6128</v>
      </c>
      <c r="F136" s="1">
        <f>'A01-2'!$E136/1000000</f>
        <v>0.2562286128</v>
      </c>
    </row>
    <row r="137" ht="14.25" customHeight="1">
      <c r="A137" s="1">
        <v>33.667</v>
      </c>
      <c r="B137" s="1">
        <v>2.7971</v>
      </c>
      <c r="C137" s="1">
        <f>'A01-2'!$B137/$I$2</f>
        <v>0.055942</v>
      </c>
      <c r="D137" s="1">
        <v>12.757</v>
      </c>
      <c r="E137" s="1">
        <f>'A01-2'!$D137/$I$5</f>
        <v>259689.236</v>
      </c>
      <c r="F137" s="1">
        <f>'A01-2'!$E137/1000000</f>
        <v>0.259689236</v>
      </c>
    </row>
    <row r="138" ht="14.25" customHeight="1">
      <c r="A138" s="1">
        <v>33.933</v>
      </c>
      <c r="B138" s="1">
        <v>2.8193</v>
      </c>
      <c r="C138" s="1">
        <f>'A01-2'!$B138/$I$2</f>
        <v>0.056386</v>
      </c>
      <c r="D138" s="1">
        <v>12.757</v>
      </c>
      <c r="E138" s="1">
        <f>'A01-2'!$D138/$I$5</f>
        <v>259689.236</v>
      </c>
      <c r="F138" s="1">
        <f>'A01-2'!$E138/1000000</f>
        <v>0.259689236</v>
      </c>
    </row>
    <row r="139" ht="14.25" customHeight="1">
      <c r="A139" s="1">
        <v>34.2</v>
      </c>
      <c r="B139" s="1">
        <v>2.8415</v>
      </c>
      <c r="C139" s="1">
        <f>'A01-2'!$B139/$I$2</f>
        <v>0.05683</v>
      </c>
      <c r="D139" s="1">
        <v>12.757</v>
      </c>
      <c r="E139" s="1">
        <f>'A01-2'!$D139/$I$5</f>
        <v>259689.236</v>
      </c>
      <c r="F139" s="1">
        <f>'A01-2'!$E139/1000000</f>
        <v>0.259689236</v>
      </c>
    </row>
    <row r="140" ht="14.25" customHeight="1">
      <c r="A140" s="1">
        <v>34.467</v>
      </c>
      <c r="B140" s="1">
        <v>2.8638</v>
      </c>
      <c r="C140" s="1">
        <f>'A01-2'!$B140/$I$2</f>
        <v>0.057276</v>
      </c>
      <c r="D140" s="1">
        <v>12.928</v>
      </c>
      <c r="E140" s="1">
        <f>'A01-2'!$D140/$I$5</f>
        <v>263170.2158</v>
      </c>
      <c r="F140" s="1">
        <f>'A01-2'!$E140/1000000</f>
        <v>0.2631702158</v>
      </c>
    </row>
    <row r="141" ht="14.25" customHeight="1">
      <c r="A141" s="1">
        <v>34.75</v>
      </c>
      <c r="B141" s="1">
        <v>2.8873</v>
      </c>
      <c r="C141" s="1">
        <f>'A01-2'!$B141/$I$2</f>
        <v>0.057746</v>
      </c>
      <c r="D141" s="1">
        <v>12.928</v>
      </c>
      <c r="E141" s="1">
        <f>'A01-2'!$D141/$I$5</f>
        <v>263170.2158</v>
      </c>
      <c r="F141" s="1">
        <f>'A01-2'!$E141/1000000</f>
        <v>0.2631702158</v>
      </c>
    </row>
    <row r="142" ht="14.25" customHeight="1">
      <c r="A142" s="1">
        <v>35.033</v>
      </c>
      <c r="B142" s="1">
        <v>2.911</v>
      </c>
      <c r="C142" s="1">
        <f>'A01-2'!$B142/$I$2</f>
        <v>0.05822</v>
      </c>
      <c r="D142" s="1">
        <v>12.928</v>
      </c>
      <c r="E142" s="1">
        <f>'A01-2'!$D142/$I$5</f>
        <v>263170.2158</v>
      </c>
      <c r="F142" s="1">
        <f>'A01-2'!$E142/1000000</f>
        <v>0.2631702158</v>
      </c>
    </row>
    <row r="143" ht="14.25" customHeight="1">
      <c r="A143" s="1">
        <v>35.317</v>
      </c>
      <c r="B143" s="1">
        <v>2.9346</v>
      </c>
      <c r="C143" s="1">
        <f>'A01-2'!$B143/$I$2</f>
        <v>0.058692</v>
      </c>
      <c r="D143" s="1">
        <v>12.928</v>
      </c>
      <c r="E143" s="1">
        <f>'A01-2'!$D143/$I$5</f>
        <v>263170.2158</v>
      </c>
      <c r="F143" s="1">
        <f>'A01-2'!$E143/1000000</f>
        <v>0.2631702158</v>
      </c>
    </row>
    <row r="144" ht="14.25" customHeight="1">
      <c r="A144" s="1">
        <v>35.6</v>
      </c>
      <c r="B144" s="1">
        <v>2.9582</v>
      </c>
      <c r="C144" s="1">
        <f>'A01-2'!$B144/$I$2</f>
        <v>0.059164</v>
      </c>
      <c r="D144" s="1">
        <v>12.928</v>
      </c>
      <c r="E144" s="1">
        <f>'A01-2'!$D144/$I$5</f>
        <v>263170.2158</v>
      </c>
      <c r="F144" s="1">
        <f>'A01-2'!$E144/1000000</f>
        <v>0.2631702158</v>
      </c>
    </row>
    <row r="145" ht="14.25" customHeight="1">
      <c r="A145" s="1">
        <v>35.883</v>
      </c>
      <c r="B145" s="1">
        <v>2.9818</v>
      </c>
      <c r="C145" s="1">
        <f>'A01-2'!$B145/$I$2</f>
        <v>0.059636</v>
      </c>
      <c r="D145" s="1">
        <v>12.928</v>
      </c>
      <c r="E145" s="1">
        <f>'A01-2'!$D145/$I$5</f>
        <v>263170.2158</v>
      </c>
      <c r="F145" s="1">
        <f>'A01-2'!$E145/1000000</f>
        <v>0.2631702158</v>
      </c>
    </row>
    <row r="146" ht="14.25" customHeight="1">
      <c r="A146" s="1">
        <v>36.167</v>
      </c>
      <c r="B146" s="1">
        <v>3.0054</v>
      </c>
      <c r="C146" s="1">
        <f>'A01-2'!$B146/$I$2</f>
        <v>0.060108</v>
      </c>
      <c r="D146" s="1">
        <v>12.928</v>
      </c>
      <c r="E146" s="1">
        <f>'A01-2'!$D146/$I$5</f>
        <v>263170.2158</v>
      </c>
      <c r="F146" s="1">
        <f>'A01-2'!$E146/1000000</f>
        <v>0.2631702158</v>
      </c>
    </row>
    <row r="147" ht="14.25" customHeight="1">
      <c r="A147" s="1">
        <v>36.45</v>
      </c>
      <c r="B147" s="1">
        <v>3.029</v>
      </c>
      <c r="C147" s="1">
        <f>'A01-2'!$B147/$I$2</f>
        <v>0.06058</v>
      </c>
      <c r="D147" s="1">
        <v>12.928</v>
      </c>
      <c r="E147" s="1">
        <f>'A01-2'!$D147/$I$5</f>
        <v>263170.2158</v>
      </c>
      <c r="F147" s="1">
        <f>'A01-2'!$E147/1000000</f>
        <v>0.2631702158</v>
      </c>
    </row>
    <row r="148" ht="14.25" customHeight="1">
      <c r="A148" s="1">
        <v>36.733</v>
      </c>
      <c r="B148" s="1">
        <v>3.0527</v>
      </c>
      <c r="C148" s="1">
        <f>'A01-2'!$B148/$I$2</f>
        <v>0.061054</v>
      </c>
      <c r="D148" s="1">
        <v>13.098</v>
      </c>
      <c r="E148" s="1">
        <f>'A01-2'!$D148/$I$5</f>
        <v>266630.839</v>
      </c>
      <c r="F148" s="1">
        <f>'A01-2'!$E148/1000000</f>
        <v>0.266630839</v>
      </c>
    </row>
    <row r="149" ht="14.25" customHeight="1">
      <c r="A149" s="1">
        <v>37.033</v>
      </c>
      <c r="B149" s="1">
        <v>3.0777</v>
      </c>
      <c r="C149" s="1">
        <f>'A01-2'!$B149/$I$2</f>
        <v>0.061554</v>
      </c>
      <c r="D149" s="1">
        <v>13.098</v>
      </c>
      <c r="E149" s="1">
        <f>'A01-2'!$D149/$I$5</f>
        <v>266630.839</v>
      </c>
      <c r="F149" s="1">
        <f>'A01-2'!$E149/1000000</f>
        <v>0.266630839</v>
      </c>
    </row>
    <row r="150" ht="14.25" customHeight="1">
      <c r="A150" s="1">
        <v>37.333</v>
      </c>
      <c r="B150" s="1">
        <v>3.1027</v>
      </c>
      <c r="C150" s="1">
        <f>'A01-2'!$B150/$I$2</f>
        <v>0.062054</v>
      </c>
      <c r="D150" s="1">
        <v>13.098</v>
      </c>
      <c r="E150" s="1">
        <f>'A01-2'!$D150/$I$5</f>
        <v>266630.839</v>
      </c>
      <c r="F150" s="1">
        <f>'A01-2'!$E150/1000000</f>
        <v>0.266630839</v>
      </c>
    </row>
    <row r="151" ht="14.25" customHeight="1">
      <c r="A151" s="1">
        <v>37.633</v>
      </c>
      <c r="B151" s="1">
        <v>3.1277</v>
      </c>
      <c r="C151" s="1">
        <f>'A01-2'!$B151/$I$2</f>
        <v>0.062554</v>
      </c>
      <c r="D151" s="1">
        <v>13.098</v>
      </c>
      <c r="E151" s="1">
        <f>'A01-2'!$D151/$I$5</f>
        <v>266630.839</v>
      </c>
      <c r="F151" s="1">
        <f>'A01-2'!$E151/1000000</f>
        <v>0.266630839</v>
      </c>
    </row>
    <row r="152" ht="14.25" customHeight="1">
      <c r="A152" s="1">
        <v>37.933</v>
      </c>
      <c r="B152" s="1">
        <v>3.1527</v>
      </c>
      <c r="C152" s="1">
        <f>'A01-2'!$B152/$I$2</f>
        <v>0.063054</v>
      </c>
      <c r="D152" s="1">
        <v>13.098</v>
      </c>
      <c r="E152" s="1">
        <f>'A01-2'!$D152/$I$5</f>
        <v>266630.839</v>
      </c>
      <c r="F152" s="1">
        <f>'A01-2'!$E152/1000000</f>
        <v>0.266630839</v>
      </c>
    </row>
    <row r="153" ht="14.25" customHeight="1">
      <c r="A153" s="1">
        <v>38.233</v>
      </c>
      <c r="B153" s="1">
        <v>3.1777</v>
      </c>
      <c r="C153" s="1">
        <f>'A01-2'!$B153/$I$2</f>
        <v>0.063554</v>
      </c>
      <c r="D153" s="1">
        <v>13.098</v>
      </c>
      <c r="E153" s="1">
        <f>'A01-2'!$D153/$I$5</f>
        <v>266630.839</v>
      </c>
      <c r="F153" s="1">
        <f>'A01-2'!$E153/1000000</f>
        <v>0.266630839</v>
      </c>
    </row>
    <row r="154" ht="14.25" customHeight="1">
      <c r="A154" s="1">
        <v>38.533</v>
      </c>
      <c r="B154" s="1">
        <v>3.2027</v>
      </c>
      <c r="C154" s="1">
        <f>'A01-2'!$B154/$I$2</f>
        <v>0.064054</v>
      </c>
      <c r="D154" s="1">
        <v>13.098</v>
      </c>
      <c r="E154" s="1">
        <f>'A01-2'!$D154/$I$5</f>
        <v>266630.839</v>
      </c>
      <c r="F154" s="1">
        <f>'A01-2'!$E154/1000000</f>
        <v>0.266630839</v>
      </c>
    </row>
    <row r="155" ht="14.25" customHeight="1">
      <c r="A155" s="1">
        <v>38.833</v>
      </c>
      <c r="B155" s="1">
        <v>3.2277</v>
      </c>
      <c r="C155" s="1">
        <f>'A01-2'!$B155/$I$2</f>
        <v>0.064554</v>
      </c>
      <c r="D155" s="1">
        <v>13.268</v>
      </c>
      <c r="E155" s="1">
        <f>'A01-2'!$D155/$I$5</f>
        <v>270091.4622</v>
      </c>
      <c r="F155" s="1">
        <f>'A01-2'!$E155/1000000</f>
        <v>0.2700914622</v>
      </c>
    </row>
    <row r="156" ht="14.25" customHeight="1">
      <c r="A156" s="1">
        <v>39.15</v>
      </c>
      <c r="B156" s="1">
        <v>3.2541</v>
      </c>
      <c r="C156" s="1">
        <f>'A01-2'!$B156/$I$2</f>
        <v>0.065082</v>
      </c>
      <c r="D156" s="1">
        <v>13.268</v>
      </c>
      <c r="E156" s="1">
        <f>'A01-2'!$D156/$I$5</f>
        <v>270091.4622</v>
      </c>
      <c r="F156" s="1">
        <f>'A01-2'!$E156/1000000</f>
        <v>0.2700914622</v>
      </c>
    </row>
    <row r="157" ht="14.25" customHeight="1">
      <c r="A157" s="1">
        <v>39.467</v>
      </c>
      <c r="B157" s="1">
        <v>3.2804</v>
      </c>
      <c r="C157" s="1">
        <f>'A01-2'!$B157/$I$2</f>
        <v>0.065608</v>
      </c>
      <c r="D157" s="1">
        <v>13.268</v>
      </c>
      <c r="E157" s="1">
        <f>'A01-2'!$D157/$I$5</f>
        <v>270091.4622</v>
      </c>
      <c r="F157" s="1">
        <f>'A01-2'!$E157/1000000</f>
        <v>0.2700914622</v>
      </c>
    </row>
    <row r="158" ht="14.25" customHeight="1">
      <c r="A158" s="1">
        <v>39.783</v>
      </c>
      <c r="B158" s="1">
        <v>3.3068</v>
      </c>
      <c r="C158" s="1">
        <f>'A01-2'!$B158/$I$2</f>
        <v>0.066136</v>
      </c>
      <c r="D158" s="1">
        <v>13.438</v>
      </c>
      <c r="E158" s="1">
        <f>'A01-2'!$D158/$I$5</f>
        <v>273552.0854</v>
      </c>
      <c r="F158" s="1">
        <f>'A01-2'!$E158/1000000</f>
        <v>0.2735520854</v>
      </c>
    </row>
    <row r="159" ht="14.25" customHeight="1">
      <c r="A159" s="1">
        <v>40.1</v>
      </c>
      <c r="B159" s="1">
        <v>3.3332</v>
      </c>
      <c r="C159" s="1">
        <f>'A01-2'!$B159/$I$2</f>
        <v>0.066664</v>
      </c>
      <c r="D159" s="1">
        <v>13.438</v>
      </c>
      <c r="E159" s="1">
        <f>'A01-2'!$D159/$I$5</f>
        <v>273552.0854</v>
      </c>
      <c r="F159" s="1">
        <f>'A01-2'!$E159/1000000</f>
        <v>0.2735520854</v>
      </c>
    </row>
    <row r="160" ht="14.25" customHeight="1">
      <c r="A160" s="1">
        <v>40.417</v>
      </c>
      <c r="B160" s="1">
        <v>3.3596</v>
      </c>
      <c r="C160" s="1">
        <f>'A01-2'!$B160/$I$2</f>
        <v>0.067192</v>
      </c>
      <c r="D160" s="1">
        <v>13.438</v>
      </c>
      <c r="E160" s="1">
        <f>'A01-2'!$D160/$I$5</f>
        <v>273552.0854</v>
      </c>
      <c r="F160" s="1">
        <f>'A01-2'!$E160/1000000</f>
        <v>0.2735520854</v>
      </c>
    </row>
    <row r="161" ht="14.25" customHeight="1">
      <c r="A161" s="1">
        <v>40.733</v>
      </c>
      <c r="B161" s="1">
        <v>3.386</v>
      </c>
      <c r="C161" s="1">
        <f>'A01-2'!$B161/$I$2</f>
        <v>0.06772</v>
      </c>
      <c r="D161" s="1">
        <v>13.608</v>
      </c>
      <c r="E161" s="1">
        <f>'A01-2'!$D161/$I$5</f>
        <v>277012.7086</v>
      </c>
      <c r="F161" s="1">
        <f>'A01-2'!$E161/1000000</f>
        <v>0.2770127086</v>
      </c>
    </row>
    <row r="162" ht="14.25" customHeight="1">
      <c r="A162" s="1">
        <v>41.05</v>
      </c>
      <c r="B162" s="1">
        <v>3.4124</v>
      </c>
      <c r="C162" s="1">
        <f>'A01-2'!$B162/$I$2</f>
        <v>0.068248</v>
      </c>
      <c r="D162" s="1">
        <v>13.608</v>
      </c>
      <c r="E162" s="1">
        <f>'A01-2'!$D162/$I$5</f>
        <v>277012.7086</v>
      </c>
      <c r="F162" s="1">
        <f>'A01-2'!$E162/1000000</f>
        <v>0.2770127086</v>
      </c>
    </row>
    <row r="163" ht="14.25" customHeight="1">
      <c r="A163" s="1">
        <v>41.383</v>
      </c>
      <c r="B163" s="1">
        <v>3.4402</v>
      </c>
      <c r="C163" s="1">
        <f>'A01-2'!$B163/$I$2</f>
        <v>0.068804</v>
      </c>
      <c r="D163" s="1">
        <v>13.778</v>
      </c>
      <c r="E163" s="1">
        <f>'A01-2'!$D163/$I$5</f>
        <v>280473.3318</v>
      </c>
      <c r="F163" s="1">
        <f>'A01-2'!$E163/1000000</f>
        <v>0.2804733318</v>
      </c>
    </row>
    <row r="164" ht="14.25" customHeight="1">
      <c r="A164" s="1">
        <v>41.717</v>
      </c>
      <c r="B164" s="1">
        <v>3.4679</v>
      </c>
      <c r="C164" s="1">
        <f>'A01-2'!$B164/$I$2</f>
        <v>0.069358</v>
      </c>
      <c r="D164" s="1">
        <v>13.948</v>
      </c>
      <c r="E164" s="1">
        <f>'A01-2'!$D164/$I$5</f>
        <v>283933.955</v>
      </c>
      <c r="F164" s="1">
        <f>'A01-2'!$E164/1000000</f>
        <v>0.283933955</v>
      </c>
    </row>
    <row r="165" ht="14.25" customHeight="1">
      <c r="A165" s="1">
        <v>42.05</v>
      </c>
      <c r="B165" s="1">
        <v>3.4957</v>
      </c>
      <c r="C165" s="1">
        <f>'A01-2'!$B165/$I$2</f>
        <v>0.069914</v>
      </c>
      <c r="D165" s="1">
        <v>14.118</v>
      </c>
      <c r="E165" s="1">
        <f>'A01-2'!$D165/$I$5</f>
        <v>287394.5782</v>
      </c>
      <c r="F165" s="1">
        <f>'A01-2'!$E165/1000000</f>
        <v>0.2873945782</v>
      </c>
    </row>
    <row r="166" ht="14.25" customHeight="1">
      <c r="A166" s="1">
        <v>42.383</v>
      </c>
      <c r="B166" s="1">
        <v>3.5235</v>
      </c>
      <c r="C166" s="1">
        <f>'A01-2'!$B166/$I$2</f>
        <v>0.07047</v>
      </c>
      <c r="D166" s="1">
        <v>14.118</v>
      </c>
      <c r="E166" s="1">
        <f>'A01-2'!$D166/$I$5</f>
        <v>287394.5782</v>
      </c>
      <c r="F166" s="1">
        <f>'A01-2'!$E166/1000000</f>
        <v>0.2873945782</v>
      </c>
    </row>
    <row r="167" ht="14.25" customHeight="1">
      <c r="A167" s="1">
        <v>42.717</v>
      </c>
      <c r="B167" s="1">
        <v>3.5513</v>
      </c>
      <c r="C167" s="1">
        <f>'A01-2'!$B167/$I$2</f>
        <v>0.071026</v>
      </c>
      <c r="D167" s="1">
        <v>14.628</v>
      </c>
      <c r="E167" s="1">
        <f>'A01-2'!$D167/$I$5</f>
        <v>297776.4478</v>
      </c>
      <c r="F167" s="1">
        <f>'A01-2'!$E167/1000000</f>
        <v>0.2977764478</v>
      </c>
    </row>
    <row r="168" ht="14.25" customHeight="1">
      <c r="A168" s="1">
        <v>43.05</v>
      </c>
      <c r="B168" s="1">
        <v>3.5791</v>
      </c>
      <c r="C168" s="1">
        <f>'A01-2'!$B168/$I$2</f>
        <v>0.071582</v>
      </c>
      <c r="D168" s="1">
        <v>14.969</v>
      </c>
      <c r="E168" s="1">
        <f>'A01-2'!$D168/$I$5</f>
        <v>304718.0508</v>
      </c>
      <c r="F168" s="1">
        <f>'A01-2'!$E168/1000000</f>
        <v>0.3047180508</v>
      </c>
    </row>
    <row r="169" ht="14.25" customHeight="1">
      <c r="A169" s="1">
        <v>43.4</v>
      </c>
      <c r="B169" s="1">
        <v>3.6082</v>
      </c>
      <c r="C169" s="1">
        <f>'A01-2'!$B169/$I$2</f>
        <v>0.072164</v>
      </c>
      <c r="D169" s="1">
        <v>14.799</v>
      </c>
      <c r="E169" s="1">
        <f>'A01-2'!$D169/$I$5</f>
        <v>301257.4276</v>
      </c>
      <c r="F169" s="1">
        <f>'A01-2'!$E169/1000000</f>
        <v>0.3012574276</v>
      </c>
    </row>
    <row r="170" ht="14.25" customHeight="1">
      <c r="A170" s="1">
        <v>43.75</v>
      </c>
      <c r="B170" s="1">
        <v>3.6374</v>
      </c>
      <c r="C170" s="1">
        <f>'A01-2'!$B170/$I$2</f>
        <v>0.072748</v>
      </c>
      <c r="D170" s="1">
        <v>14.969</v>
      </c>
      <c r="E170" s="1">
        <f>'A01-2'!$D170/$I$5</f>
        <v>304718.0508</v>
      </c>
      <c r="F170" s="1">
        <f>'A01-2'!$E170/1000000</f>
        <v>0.3047180508</v>
      </c>
    </row>
    <row r="171" ht="14.25" customHeight="1">
      <c r="A171" s="1">
        <v>43.9</v>
      </c>
      <c r="B171" s="1">
        <v>3.6499</v>
      </c>
      <c r="C171" s="1">
        <f>'A01-2'!$B171/$I$2</f>
        <v>0.072998</v>
      </c>
      <c r="D171" s="1">
        <v>15.649</v>
      </c>
      <c r="E171" s="1">
        <f>'A01-2'!$D171/$I$5</f>
        <v>318560.5436</v>
      </c>
      <c r="F171" s="1">
        <f>'A01-2'!$E171/1000000</f>
        <v>0.3185605436</v>
      </c>
    </row>
    <row r="172" ht="14.25" customHeight="1">
      <c r="A172" s="1">
        <v>44.15</v>
      </c>
      <c r="B172" s="1">
        <v>3.6708</v>
      </c>
      <c r="C172" s="1">
        <f>'A01-2'!$B172/$I$2</f>
        <v>0.073416</v>
      </c>
      <c r="D172" s="1">
        <v>16.329</v>
      </c>
      <c r="E172" s="1">
        <f>'A01-2'!$D172/$I$5</f>
        <v>332403.0364</v>
      </c>
      <c r="F172" s="1">
        <f>'A01-2'!$E172/1000000</f>
        <v>0.3324030364</v>
      </c>
    </row>
    <row r="173" ht="14.25" customHeight="1">
      <c r="A173" s="1">
        <v>44.45</v>
      </c>
      <c r="B173" s="1">
        <v>3.6957</v>
      </c>
      <c r="C173" s="1">
        <f>'A01-2'!$B173/$I$2</f>
        <v>0.073914</v>
      </c>
      <c r="D173" s="1">
        <v>17.01</v>
      </c>
      <c r="E173" s="1">
        <f>'A01-2'!$D173/$I$5</f>
        <v>346265.8858</v>
      </c>
      <c r="F173" s="1">
        <f>'A01-2'!$E173/1000000</f>
        <v>0.3462658858</v>
      </c>
    </row>
    <row r="174" ht="14.25" customHeight="1">
      <c r="A174" s="1">
        <v>44.8</v>
      </c>
      <c r="B174" s="1">
        <v>3.7248</v>
      </c>
      <c r="C174" s="1">
        <f>'A01-2'!$B174/$I$2</f>
        <v>0.074496</v>
      </c>
      <c r="D174" s="1">
        <v>17.18</v>
      </c>
      <c r="E174" s="1">
        <f>'A01-2'!$D174/$I$5</f>
        <v>349726.509</v>
      </c>
      <c r="F174" s="1">
        <f>'A01-2'!$E174/1000000</f>
        <v>0.349726509</v>
      </c>
    </row>
    <row r="175" ht="14.25" customHeight="1">
      <c r="A175" s="1">
        <v>45.15</v>
      </c>
      <c r="B175" s="1">
        <v>3.7541</v>
      </c>
      <c r="C175" s="1">
        <f>'A01-2'!$B175/$I$2</f>
        <v>0.075082</v>
      </c>
      <c r="D175" s="1">
        <v>17.18</v>
      </c>
      <c r="E175" s="1">
        <f>'A01-2'!$D175/$I$5</f>
        <v>349726.509</v>
      </c>
      <c r="F175" s="1">
        <f>'A01-2'!$E175/1000000</f>
        <v>0.349726509</v>
      </c>
    </row>
    <row r="176" ht="14.25" customHeight="1">
      <c r="A176" s="1">
        <v>45.517</v>
      </c>
      <c r="B176" s="1">
        <v>3.7847</v>
      </c>
      <c r="C176" s="1">
        <f>'A01-2'!$B176/$I$2</f>
        <v>0.075694</v>
      </c>
      <c r="D176" s="1">
        <v>17.18</v>
      </c>
      <c r="E176" s="1">
        <f>'A01-2'!$D176/$I$5</f>
        <v>349726.509</v>
      </c>
      <c r="F176" s="1">
        <f>'A01-2'!$E176/1000000</f>
        <v>0.349726509</v>
      </c>
    </row>
    <row r="177" ht="14.25" customHeight="1">
      <c r="A177" s="1">
        <v>45.883</v>
      </c>
      <c r="B177" s="1">
        <v>3.8152</v>
      </c>
      <c r="C177" s="1">
        <f>'A01-2'!$B177/$I$2</f>
        <v>0.076304</v>
      </c>
      <c r="D177" s="1">
        <v>17.35</v>
      </c>
      <c r="E177" s="1">
        <f>'A01-2'!$D177/$I$5</f>
        <v>353187.1322</v>
      </c>
      <c r="F177" s="1">
        <f>'A01-2'!$E177/1000000</f>
        <v>0.3531871322</v>
      </c>
    </row>
    <row r="178" ht="14.25" customHeight="1">
      <c r="A178" s="1">
        <v>46.183</v>
      </c>
      <c r="B178" s="1">
        <v>3.8401</v>
      </c>
      <c r="C178" s="1">
        <f>'A01-2'!$B178/$I$2</f>
        <v>0.076802</v>
      </c>
      <c r="D178" s="1">
        <v>18.03</v>
      </c>
      <c r="E178" s="1">
        <f>'A01-2'!$D178/$I$5</f>
        <v>367029.625</v>
      </c>
      <c r="F178" s="1">
        <f>'A01-2'!$E178/1000000</f>
        <v>0.367029625</v>
      </c>
    </row>
    <row r="179" ht="14.25" customHeight="1">
      <c r="A179" s="1">
        <v>46.283</v>
      </c>
      <c r="B179" s="1">
        <v>3.8485</v>
      </c>
      <c r="C179" s="1">
        <f>'A01-2'!$B179/$I$2</f>
        <v>0.07697</v>
      </c>
      <c r="D179" s="1">
        <v>18.711</v>
      </c>
      <c r="E179" s="1">
        <f>'A01-2'!$D179/$I$5</f>
        <v>380892.4744</v>
      </c>
      <c r="F179" s="1">
        <f>'A01-2'!$E179/1000000</f>
        <v>0.3808924744</v>
      </c>
    </row>
    <row r="180" ht="14.25" customHeight="1">
      <c r="A180" s="1">
        <v>46.65</v>
      </c>
      <c r="B180" s="1">
        <v>3.8791</v>
      </c>
      <c r="C180" s="1">
        <f>'A01-2'!$B180/$I$2</f>
        <v>0.077582</v>
      </c>
      <c r="D180" s="1">
        <v>19.051</v>
      </c>
      <c r="E180" s="1">
        <f>'A01-2'!$D180/$I$5</f>
        <v>387813.7208</v>
      </c>
      <c r="F180" s="1">
        <f>'A01-2'!$E180/1000000</f>
        <v>0.3878137208</v>
      </c>
    </row>
    <row r="181" ht="14.25" customHeight="1">
      <c r="A181" s="1">
        <v>47.017</v>
      </c>
      <c r="B181" s="1">
        <v>3.9096</v>
      </c>
      <c r="C181" s="1">
        <f>'A01-2'!$B181/$I$2</f>
        <v>0.078192</v>
      </c>
      <c r="D181" s="1">
        <v>19.391</v>
      </c>
      <c r="E181" s="1">
        <f>'A01-2'!$D181/$I$5</f>
        <v>394734.9672</v>
      </c>
      <c r="F181" s="1">
        <f>'A01-2'!$E181/1000000</f>
        <v>0.3947349672</v>
      </c>
    </row>
    <row r="182" ht="14.25" customHeight="1">
      <c r="A182" s="1">
        <v>47.383</v>
      </c>
      <c r="B182" s="1">
        <v>3.9402</v>
      </c>
      <c r="C182" s="1">
        <f>'A01-2'!$B182/$I$2</f>
        <v>0.078804</v>
      </c>
      <c r="D182" s="1">
        <v>19.391</v>
      </c>
      <c r="E182" s="1">
        <f>'A01-2'!$D182/$I$5</f>
        <v>394734.9672</v>
      </c>
      <c r="F182" s="1">
        <f>'A01-2'!$E182/1000000</f>
        <v>0.3947349672</v>
      </c>
    </row>
    <row r="183" ht="14.25" customHeight="1">
      <c r="A183" s="1">
        <v>47.767</v>
      </c>
      <c r="B183" s="1">
        <v>3.9721</v>
      </c>
      <c r="C183" s="1">
        <f>'A01-2'!$B183/$I$2</f>
        <v>0.079442</v>
      </c>
      <c r="D183" s="1">
        <v>19.391</v>
      </c>
      <c r="E183" s="1">
        <f>'A01-2'!$D183/$I$5</f>
        <v>394734.9672</v>
      </c>
      <c r="F183" s="1">
        <f>'A01-2'!$E183/1000000</f>
        <v>0.3947349672</v>
      </c>
    </row>
    <row r="184" ht="14.25" customHeight="1">
      <c r="A184" s="1">
        <v>48.15</v>
      </c>
      <c r="B184" s="1">
        <v>4.004</v>
      </c>
      <c r="C184" s="1">
        <f>'A01-2'!$B184/$I$2</f>
        <v>0.08008</v>
      </c>
      <c r="D184" s="1">
        <v>19.561</v>
      </c>
      <c r="E184" s="1">
        <f>'A01-2'!$D184/$I$5</f>
        <v>398195.5904</v>
      </c>
      <c r="F184" s="1">
        <f>'A01-2'!$E184/1000000</f>
        <v>0.3981955904</v>
      </c>
    </row>
    <row r="185" ht="14.25" customHeight="1">
      <c r="A185" s="1">
        <v>48.533</v>
      </c>
      <c r="B185" s="1">
        <v>4.036</v>
      </c>
      <c r="C185" s="1">
        <f>'A01-2'!$B185/$I$2</f>
        <v>0.08072</v>
      </c>
      <c r="D185" s="1">
        <v>19.561</v>
      </c>
      <c r="E185" s="1">
        <f>'A01-2'!$D185/$I$5</f>
        <v>398195.5904</v>
      </c>
      <c r="F185" s="1">
        <f>'A01-2'!$E185/1000000</f>
        <v>0.3981955904</v>
      </c>
    </row>
    <row r="186" ht="14.25" customHeight="1">
      <c r="A186" s="1">
        <v>48.917</v>
      </c>
      <c r="B186" s="1">
        <v>4.0679</v>
      </c>
      <c r="C186" s="1">
        <f>'A01-2'!$B186/$I$2</f>
        <v>0.081358</v>
      </c>
      <c r="D186" s="1">
        <v>19.731</v>
      </c>
      <c r="E186" s="1">
        <f>'A01-2'!$D186/$I$5</f>
        <v>401656.2135</v>
      </c>
      <c r="F186" s="1">
        <f>'A01-2'!$E186/1000000</f>
        <v>0.4016562135</v>
      </c>
    </row>
    <row r="187" ht="14.25" customHeight="1">
      <c r="A187" s="1">
        <v>49.3</v>
      </c>
      <c r="B187" s="1">
        <v>4.0999</v>
      </c>
      <c r="C187" s="1">
        <f>'A01-2'!$B187/$I$2</f>
        <v>0.081998</v>
      </c>
      <c r="D187" s="1">
        <v>19.731</v>
      </c>
      <c r="E187" s="1">
        <f>'A01-2'!$D187/$I$5</f>
        <v>401656.2135</v>
      </c>
      <c r="F187" s="1">
        <f>'A01-2'!$E187/1000000</f>
        <v>0.4016562135</v>
      </c>
    </row>
    <row r="188" ht="14.25" customHeight="1">
      <c r="A188" s="1">
        <v>49.683</v>
      </c>
      <c r="B188" s="1">
        <v>4.1319</v>
      </c>
      <c r="C188" s="1">
        <f>'A01-2'!$B188/$I$2</f>
        <v>0.082638</v>
      </c>
      <c r="D188" s="1">
        <v>19.902</v>
      </c>
      <c r="E188" s="1">
        <f>'A01-2'!$D188/$I$5</f>
        <v>405137.1934</v>
      </c>
      <c r="F188" s="1">
        <f>'A01-2'!$E188/1000000</f>
        <v>0.4051371934</v>
      </c>
    </row>
    <row r="189" ht="14.25" customHeight="1">
      <c r="A189" s="1">
        <v>50.083</v>
      </c>
      <c r="B189" s="1">
        <v>4.1651</v>
      </c>
      <c r="C189" s="1">
        <f>'A01-2'!$B189/$I$2</f>
        <v>0.083302</v>
      </c>
      <c r="D189" s="1">
        <v>19.902</v>
      </c>
      <c r="E189" s="1">
        <f>'A01-2'!$D189/$I$5</f>
        <v>405137.1934</v>
      </c>
      <c r="F189" s="1">
        <f>'A01-2'!$E189/1000000</f>
        <v>0.4051371934</v>
      </c>
    </row>
    <row r="190" ht="14.25" customHeight="1">
      <c r="A190" s="1">
        <v>50.483</v>
      </c>
      <c r="B190" s="1">
        <v>4.1985</v>
      </c>
      <c r="C190" s="1">
        <f>'A01-2'!$B190/$I$2</f>
        <v>0.08397</v>
      </c>
      <c r="D190" s="1">
        <v>20.072</v>
      </c>
      <c r="E190" s="1">
        <f>'A01-2'!$D190/$I$5</f>
        <v>408597.8166</v>
      </c>
      <c r="F190" s="1">
        <f>'A01-2'!$E190/1000000</f>
        <v>0.4085978166</v>
      </c>
    </row>
    <row r="191" ht="14.25" customHeight="1">
      <c r="A191" s="1">
        <v>50.883</v>
      </c>
      <c r="B191" s="1">
        <v>4.2318</v>
      </c>
      <c r="C191" s="1">
        <f>'A01-2'!$B191/$I$2</f>
        <v>0.084636</v>
      </c>
      <c r="D191" s="1">
        <v>20.242</v>
      </c>
      <c r="E191" s="1">
        <f>'A01-2'!$D191/$I$5</f>
        <v>412058.4397</v>
      </c>
      <c r="F191" s="1">
        <f>'A01-2'!$E191/1000000</f>
        <v>0.4120584397</v>
      </c>
    </row>
    <row r="192" ht="14.25" customHeight="1">
      <c r="A192" s="1">
        <v>51.167</v>
      </c>
      <c r="B192" s="1">
        <v>4.2554</v>
      </c>
      <c r="C192" s="1">
        <f>'A01-2'!$B192/$I$2</f>
        <v>0.085108</v>
      </c>
      <c r="D192" s="1">
        <v>20.922</v>
      </c>
      <c r="E192" s="1">
        <f>'A01-2'!$D192/$I$5</f>
        <v>425900.9325</v>
      </c>
      <c r="F192" s="1">
        <f>'A01-2'!$E192/1000000</f>
        <v>0.4259009325</v>
      </c>
    </row>
    <row r="193" ht="14.25" customHeight="1">
      <c r="A193" s="1">
        <v>51.333</v>
      </c>
      <c r="B193" s="1">
        <v>4.2693</v>
      </c>
      <c r="C193" s="1">
        <f>'A01-2'!$B193/$I$2</f>
        <v>0.085386</v>
      </c>
      <c r="D193" s="1">
        <v>21.603</v>
      </c>
      <c r="E193" s="1">
        <f>'A01-2'!$D193/$I$5</f>
        <v>439763.7819</v>
      </c>
      <c r="F193" s="1">
        <f>'A01-2'!$E193/1000000</f>
        <v>0.4397637819</v>
      </c>
    </row>
    <row r="194" ht="14.25" customHeight="1">
      <c r="A194" s="1">
        <v>51.45</v>
      </c>
      <c r="B194" s="1">
        <v>4.2791</v>
      </c>
      <c r="C194" s="1">
        <f>'A01-2'!$B194/$I$2</f>
        <v>0.085582</v>
      </c>
      <c r="D194" s="1">
        <v>22.283</v>
      </c>
      <c r="E194" s="1">
        <f>'A01-2'!$D194/$I$5</f>
        <v>453606.2747</v>
      </c>
      <c r="F194" s="1">
        <f>'A01-2'!$E194/1000000</f>
        <v>0.4536062747</v>
      </c>
    </row>
    <row r="195" ht="14.25" customHeight="1">
      <c r="A195" s="1">
        <v>51.567</v>
      </c>
      <c r="B195" s="1">
        <v>4.2888</v>
      </c>
      <c r="C195" s="1">
        <f>'A01-2'!$B195/$I$2</f>
        <v>0.085776</v>
      </c>
      <c r="D195" s="1">
        <v>22.963</v>
      </c>
      <c r="E195" s="1">
        <f>'A01-2'!$D195/$I$5</f>
        <v>467448.7675</v>
      </c>
      <c r="F195" s="1">
        <f>'A01-2'!$E195/1000000</f>
        <v>0.4674487675</v>
      </c>
    </row>
    <row r="196" ht="14.25" customHeight="1">
      <c r="A196" s="1">
        <v>51.683</v>
      </c>
      <c r="B196" s="1">
        <v>4.2984</v>
      </c>
      <c r="C196" s="1">
        <f>'A01-2'!$B196/$I$2</f>
        <v>0.085968</v>
      </c>
      <c r="D196" s="1">
        <v>23.644</v>
      </c>
      <c r="E196" s="1">
        <f>'A01-2'!$D196/$I$5</f>
        <v>481311.6169</v>
      </c>
      <c r="F196" s="1">
        <f>'A01-2'!$E196/1000000</f>
        <v>0.4813116169</v>
      </c>
    </row>
    <row r="197" ht="14.25" customHeight="1">
      <c r="A197" s="1">
        <v>51.783</v>
      </c>
      <c r="B197" s="1">
        <v>4.3068</v>
      </c>
      <c r="C197" s="1">
        <f>'A01-2'!$B197/$I$2</f>
        <v>0.086136</v>
      </c>
      <c r="D197" s="1">
        <v>24.324</v>
      </c>
      <c r="E197" s="1">
        <f>'A01-2'!$D197/$I$5</f>
        <v>495154.1097</v>
      </c>
      <c r="F197" s="1">
        <f>'A01-2'!$E197/1000000</f>
        <v>0.4951541097</v>
      </c>
    </row>
    <row r="198" ht="14.25" customHeight="1">
      <c r="A198" s="1">
        <v>51.883</v>
      </c>
      <c r="B198" s="1">
        <v>4.3151</v>
      </c>
      <c r="C198" s="1">
        <f>'A01-2'!$B198/$I$2</f>
        <v>0.086302</v>
      </c>
      <c r="D198" s="1">
        <v>25.005</v>
      </c>
      <c r="E198" s="1">
        <f>'A01-2'!$D198/$I$5</f>
        <v>509016.9591</v>
      </c>
      <c r="F198" s="1">
        <f>'A01-2'!$E198/1000000</f>
        <v>0.5090169591</v>
      </c>
    </row>
    <row r="199" ht="14.25" customHeight="1">
      <c r="A199" s="1">
        <v>52.0</v>
      </c>
      <c r="B199" s="1">
        <v>4.3249</v>
      </c>
      <c r="C199" s="1">
        <f>'A01-2'!$B199/$I$2</f>
        <v>0.086498</v>
      </c>
      <c r="D199" s="1">
        <v>25.685</v>
      </c>
      <c r="E199" s="1">
        <f>'A01-2'!$D199/$I$5</f>
        <v>522859.4519</v>
      </c>
      <c r="F199" s="1">
        <f>'A01-2'!$E199/1000000</f>
        <v>0.5228594519</v>
      </c>
    </row>
    <row r="200" ht="14.25" customHeight="1">
      <c r="A200" s="1">
        <v>52.15</v>
      </c>
      <c r="B200" s="1">
        <v>4.3373</v>
      </c>
      <c r="C200" s="1">
        <f>'A01-2'!$B200/$I$2</f>
        <v>0.086746</v>
      </c>
      <c r="D200" s="1">
        <v>26.365</v>
      </c>
      <c r="E200" s="1">
        <f>'A01-2'!$D200/$I$5</f>
        <v>536701.9447</v>
      </c>
      <c r="F200" s="1">
        <f>'A01-2'!$E200/1000000</f>
        <v>0.5367019447</v>
      </c>
    </row>
    <row r="201" ht="14.25" customHeight="1">
      <c r="A201" s="1">
        <v>52.267</v>
      </c>
      <c r="B201" s="1">
        <v>4.3471</v>
      </c>
      <c r="C201" s="1">
        <f>'A01-2'!$B201/$I$2</f>
        <v>0.086942</v>
      </c>
      <c r="D201" s="1">
        <v>27.216</v>
      </c>
      <c r="E201" s="1">
        <f>'A01-2'!$D201/$I$5</f>
        <v>554025.4173</v>
      </c>
      <c r="F201" s="1">
        <f>'A01-2'!$E201/1000000</f>
        <v>0.5540254173</v>
      </c>
    </row>
    <row r="202" ht="14.25" customHeight="1">
      <c r="A202" s="1">
        <v>52.4</v>
      </c>
      <c r="B202" s="1">
        <v>4.3583</v>
      </c>
      <c r="C202" s="1">
        <f>'A01-2'!$B202/$I$2</f>
        <v>0.087166</v>
      </c>
      <c r="D202" s="1">
        <v>27.896</v>
      </c>
      <c r="E202" s="1">
        <f>'A01-2'!$D202/$I$5</f>
        <v>567867.91</v>
      </c>
      <c r="F202" s="1">
        <f>'A01-2'!$E202/1000000</f>
        <v>0.56786791</v>
      </c>
    </row>
    <row r="203" ht="14.25" customHeight="1">
      <c r="A203" s="1">
        <v>52.517</v>
      </c>
      <c r="B203" s="1">
        <v>4.368</v>
      </c>
      <c r="C203" s="1">
        <f>'A01-2'!$B203/$I$2</f>
        <v>0.08736</v>
      </c>
      <c r="D203" s="1">
        <v>28.577</v>
      </c>
      <c r="E203" s="1">
        <f>'A01-2'!$D203/$I$5</f>
        <v>581730.7594</v>
      </c>
      <c r="F203" s="1">
        <f>'A01-2'!$E203/1000000</f>
        <v>0.5817307594</v>
      </c>
    </row>
    <row r="204" ht="14.25" customHeight="1">
      <c r="A204" s="1">
        <v>52.633</v>
      </c>
      <c r="B204" s="1">
        <v>4.3776</v>
      </c>
      <c r="C204" s="1">
        <f>'A01-2'!$B204/$I$2</f>
        <v>0.087552</v>
      </c>
      <c r="D204" s="1">
        <v>29.257</v>
      </c>
      <c r="E204" s="1">
        <f>'A01-2'!$D204/$I$5</f>
        <v>595573.2522</v>
      </c>
      <c r="F204" s="1">
        <f>'A01-2'!$E204/1000000</f>
        <v>0.5955732522</v>
      </c>
    </row>
    <row r="205" ht="14.25" customHeight="1">
      <c r="A205" s="1">
        <v>52.717</v>
      </c>
      <c r="B205" s="1">
        <v>4.3846</v>
      </c>
      <c r="C205" s="1">
        <f>'A01-2'!$B205/$I$2</f>
        <v>0.087692</v>
      </c>
      <c r="D205" s="1">
        <v>29.937</v>
      </c>
      <c r="E205" s="1">
        <f>'A01-2'!$D205/$I$5</f>
        <v>609415.745</v>
      </c>
      <c r="F205" s="1">
        <f>'A01-2'!$E205/1000000</f>
        <v>0.609415745</v>
      </c>
    </row>
    <row r="206" ht="14.25" customHeight="1">
      <c r="A206" s="1">
        <v>52.817</v>
      </c>
      <c r="B206" s="1">
        <v>4.3929</v>
      </c>
      <c r="C206" s="1">
        <f>'A01-2'!$B206/$I$2</f>
        <v>0.087858</v>
      </c>
      <c r="D206" s="1">
        <v>30.618</v>
      </c>
      <c r="E206" s="1">
        <f>'A01-2'!$D206/$I$5</f>
        <v>623278.5944</v>
      </c>
      <c r="F206" s="1">
        <f>'A01-2'!$E206/1000000</f>
        <v>0.6232785944</v>
      </c>
    </row>
    <row r="207" ht="14.25" customHeight="1">
      <c r="A207" s="1">
        <v>52.95</v>
      </c>
      <c r="B207" s="1">
        <v>4.4041</v>
      </c>
      <c r="C207" s="1">
        <f>'A01-2'!$B207/$I$2</f>
        <v>0.088082</v>
      </c>
      <c r="D207" s="1">
        <v>31.468</v>
      </c>
      <c r="E207" s="1">
        <f>'A01-2'!$D207/$I$5</f>
        <v>640581.7104</v>
      </c>
      <c r="F207" s="1">
        <f>'A01-2'!$E207/1000000</f>
        <v>0.6405817104</v>
      </c>
    </row>
    <row r="208" ht="14.25" customHeight="1">
      <c r="A208" s="1">
        <v>53.083</v>
      </c>
      <c r="B208" s="1">
        <v>4.4152</v>
      </c>
      <c r="C208" s="1">
        <f>'A01-2'!$B208/$I$2</f>
        <v>0.088304</v>
      </c>
      <c r="D208" s="1">
        <v>32.149</v>
      </c>
      <c r="E208" s="1">
        <f>'A01-2'!$D208/$I$5</f>
        <v>654444.5598</v>
      </c>
      <c r="F208" s="1">
        <f>'A01-2'!$E208/1000000</f>
        <v>0.6544445598</v>
      </c>
    </row>
    <row r="209" ht="14.25" customHeight="1">
      <c r="A209" s="1">
        <v>53.183</v>
      </c>
      <c r="B209" s="1">
        <v>4.4234</v>
      </c>
      <c r="C209" s="1">
        <f>'A01-2'!$B209/$I$2</f>
        <v>0.088468</v>
      </c>
      <c r="D209" s="1">
        <v>32.829</v>
      </c>
      <c r="E209" s="1">
        <f>'A01-2'!$D209/$I$5</f>
        <v>668287.0526</v>
      </c>
      <c r="F209" s="1">
        <f>'A01-2'!$E209/1000000</f>
        <v>0.6682870526</v>
      </c>
    </row>
    <row r="210" ht="14.25" customHeight="1">
      <c r="A210" s="1">
        <v>53.3</v>
      </c>
      <c r="B210" s="1">
        <v>4.4332</v>
      </c>
      <c r="C210" s="1">
        <f>'A01-2'!$B210/$I$2</f>
        <v>0.088664</v>
      </c>
      <c r="D210" s="1">
        <v>33.509</v>
      </c>
      <c r="E210" s="1">
        <f>'A01-2'!$D210/$I$5</f>
        <v>682129.5454</v>
      </c>
      <c r="F210" s="1">
        <f>'A01-2'!$E210/1000000</f>
        <v>0.6821295454</v>
      </c>
    </row>
    <row r="211" ht="14.25" customHeight="1">
      <c r="A211" s="1">
        <v>53.4</v>
      </c>
      <c r="B211" s="1">
        <v>4.4416</v>
      </c>
      <c r="C211" s="1">
        <f>'A01-2'!$B211/$I$2</f>
        <v>0.088832</v>
      </c>
      <c r="D211" s="1">
        <v>34.19</v>
      </c>
      <c r="E211" s="1">
        <f>'A01-2'!$D211/$I$5</f>
        <v>695992.3948</v>
      </c>
      <c r="F211" s="1">
        <f>'A01-2'!$E211/1000000</f>
        <v>0.6959923948</v>
      </c>
    </row>
    <row r="212" ht="14.25" customHeight="1">
      <c r="A212" s="1">
        <v>53.5</v>
      </c>
      <c r="B212" s="1">
        <v>4.4498</v>
      </c>
      <c r="C212" s="1">
        <f>'A01-2'!$B212/$I$2</f>
        <v>0.088996</v>
      </c>
      <c r="D212" s="1">
        <v>34.87</v>
      </c>
      <c r="E212" s="1">
        <f>'A01-2'!$D212/$I$5</f>
        <v>709834.8876</v>
      </c>
      <c r="F212" s="1">
        <f>'A01-2'!$E212/1000000</f>
        <v>0.7098348876</v>
      </c>
    </row>
    <row r="213" ht="14.25" customHeight="1">
      <c r="A213" s="1">
        <v>53.6</v>
      </c>
      <c r="B213" s="1">
        <v>4.4583</v>
      </c>
      <c r="C213" s="1">
        <f>'A01-2'!$B213/$I$2</f>
        <v>0.089166</v>
      </c>
      <c r="D213" s="1">
        <v>35.551</v>
      </c>
      <c r="E213" s="1">
        <f>'A01-2'!$D213/$I$5</f>
        <v>723697.737</v>
      </c>
      <c r="F213" s="1">
        <f>'A01-2'!$E213/1000000</f>
        <v>0.723697737</v>
      </c>
    </row>
    <row r="214" ht="14.25" customHeight="1">
      <c r="A214" s="1">
        <v>53.7</v>
      </c>
      <c r="B214" s="1">
        <v>4.4666</v>
      </c>
      <c r="C214" s="1">
        <f>'A01-2'!$B214/$I$2</f>
        <v>0.089332</v>
      </c>
      <c r="D214" s="1">
        <v>36.231</v>
      </c>
      <c r="E214" s="1">
        <f>'A01-2'!$D214/$I$5</f>
        <v>737540.2297</v>
      </c>
      <c r="F214" s="1">
        <f>'A01-2'!$E214/1000000</f>
        <v>0.7375402297</v>
      </c>
    </row>
    <row r="215" ht="14.25" customHeight="1">
      <c r="A215" s="1">
        <v>53.8</v>
      </c>
      <c r="B215" s="1">
        <v>4.4749</v>
      </c>
      <c r="C215" s="1">
        <f>'A01-2'!$B215/$I$2</f>
        <v>0.089498</v>
      </c>
      <c r="D215" s="1">
        <v>36.911</v>
      </c>
      <c r="E215" s="1">
        <f>'A01-2'!$D215/$I$5</f>
        <v>751382.7225</v>
      </c>
      <c r="F215" s="1">
        <f>'A01-2'!$E215/1000000</f>
        <v>0.7513827225</v>
      </c>
    </row>
    <row r="216" ht="14.25" customHeight="1">
      <c r="A216" s="1">
        <v>53.883</v>
      </c>
      <c r="B216" s="1">
        <v>4.4819</v>
      </c>
      <c r="C216" s="1">
        <f>'A01-2'!$B216/$I$2</f>
        <v>0.089638</v>
      </c>
      <c r="D216" s="1">
        <v>37.592</v>
      </c>
      <c r="E216" s="1">
        <f>'A01-2'!$D216/$I$5</f>
        <v>765245.5719</v>
      </c>
      <c r="F216" s="1">
        <f>'A01-2'!$E216/1000000</f>
        <v>0.7652455719</v>
      </c>
    </row>
    <row r="217" ht="14.25" customHeight="1">
      <c r="A217" s="1">
        <v>53.983</v>
      </c>
      <c r="B217" s="1">
        <v>4.4901</v>
      </c>
      <c r="C217" s="1">
        <f>'A01-2'!$B217/$I$2</f>
        <v>0.089802</v>
      </c>
      <c r="D217" s="1">
        <v>38.272</v>
      </c>
      <c r="E217" s="1">
        <f>'A01-2'!$D217/$I$5</f>
        <v>779088.0647</v>
      </c>
      <c r="F217" s="1">
        <f>'A01-2'!$E217/1000000</f>
        <v>0.7790880647</v>
      </c>
    </row>
    <row r="218" ht="14.25" customHeight="1">
      <c r="A218" s="1">
        <v>54.067</v>
      </c>
      <c r="B218" s="1">
        <v>4.4971</v>
      </c>
      <c r="C218" s="1">
        <f>'A01-2'!$B218/$I$2</f>
        <v>0.089942</v>
      </c>
      <c r="D218" s="1">
        <v>38.953</v>
      </c>
      <c r="E218" s="1">
        <f>'A01-2'!$D218/$I$5</f>
        <v>792950.9141</v>
      </c>
      <c r="F218" s="1">
        <f>'A01-2'!$E218/1000000</f>
        <v>0.7929509141</v>
      </c>
    </row>
    <row r="219" ht="14.25" customHeight="1">
      <c r="A219" s="1">
        <v>54.167</v>
      </c>
      <c r="B219" s="1">
        <v>4.5055</v>
      </c>
      <c r="C219" s="1">
        <f>'A01-2'!$B219/$I$2</f>
        <v>0.09011</v>
      </c>
      <c r="D219" s="1">
        <v>39.633</v>
      </c>
      <c r="E219" s="1">
        <f>'A01-2'!$D219/$I$5</f>
        <v>806793.4069</v>
      </c>
      <c r="F219" s="1">
        <f>'A01-2'!$E219/1000000</f>
        <v>0.8067934069</v>
      </c>
    </row>
    <row r="220" ht="14.25" customHeight="1">
      <c r="A220" s="1">
        <v>54.267</v>
      </c>
      <c r="B220" s="1">
        <v>4.5139</v>
      </c>
      <c r="C220" s="1">
        <f>'A01-2'!$B220/$I$2</f>
        <v>0.090278</v>
      </c>
      <c r="D220" s="1">
        <v>40.313</v>
      </c>
      <c r="E220" s="1">
        <f>'A01-2'!$D220/$I$5</f>
        <v>820635.8997</v>
      </c>
      <c r="F220" s="1">
        <f>'A01-2'!$E220/1000000</f>
        <v>0.8206358997</v>
      </c>
    </row>
    <row r="221" ht="14.25" customHeight="1">
      <c r="A221" s="1">
        <v>54.367</v>
      </c>
      <c r="B221" s="1">
        <v>4.5221</v>
      </c>
      <c r="C221" s="1">
        <f>'A01-2'!$B221/$I$2</f>
        <v>0.090442</v>
      </c>
      <c r="D221" s="1">
        <v>40.994</v>
      </c>
      <c r="E221" s="1">
        <f>'A01-2'!$D221/$I$5</f>
        <v>834498.7491</v>
      </c>
      <c r="F221" s="1">
        <f>'A01-2'!$E221/1000000</f>
        <v>0.8344987491</v>
      </c>
    </row>
    <row r="222" ht="14.25" customHeight="1">
      <c r="A222" s="1">
        <v>54.467</v>
      </c>
      <c r="B222" s="1">
        <v>4.5304</v>
      </c>
      <c r="C222" s="1">
        <f>'A01-2'!$B222/$I$2</f>
        <v>0.090608</v>
      </c>
      <c r="D222" s="1">
        <v>41.674</v>
      </c>
      <c r="E222" s="1">
        <f>'A01-2'!$D222/$I$5</f>
        <v>848341.2419</v>
      </c>
      <c r="F222" s="1">
        <f>'A01-2'!$E222/1000000</f>
        <v>0.8483412419</v>
      </c>
    </row>
    <row r="223" ht="14.25" customHeight="1">
      <c r="A223" s="1">
        <v>54.55</v>
      </c>
      <c r="B223" s="1">
        <v>4.5373</v>
      </c>
      <c r="C223" s="1">
        <f>'A01-2'!$B223/$I$2</f>
        <v>0.090746</v>
      </c>
      <c r="D223" s="1">
        <v>42.355</v>
      </c>
      <c r="E223" s="1">
        <f>'A01-2'!$D223/$I$5</f>
        <v>862204.0913</v>
      </c>
      <c r="F223" s="1">
        <f>'A01-2'!$E223/1000000</f>
        <v>0.8622040913</v>
      </c>
    </row>
    <row r="224" ht="14.25" customHeight="1">
      <c r="A224" s="1">
        <v>54.65</v>
      </c>
      <c r="B224" s="1">
        <v>4.5458</v>
      </c>
      <c r="C224" s="1">
        <f>'A01-2'!$B224/$I$2</f>
        <v>0.090916</v>
      </c>
      <c r="D224" s="1">
        <v>43.035</v>
      </c>
      <c r="E224" s="1">
        <f>'A01-2'!$D224/$I$5</f>
        <v>876046.5841</v>
      </c>
      <c r="F224" s="1">
        <f>'A01-2'!$E224/1000000</f>
        <v>0.8760465841</v>
      </c>
    </row>
    <row r="225" ht="14.25" customHeight="1">
      <c r="A225" s="1">
        <v>54.733</v>
      </c>
      <c r="B225" s="1">
        <v>4.5527</v>
      </c>
      <c r="C225" s="1">
        <f>'A01-2'!$B225/$I$2</f>
        <v>0.091054</v>
      </c>
      <c r="D225" s="1">
        <v>43.715</v>
      </c>
      <c r="E225" s="1">
        <f>'A01-2'!$D225/$I$5</f>
        <v>889889.0768</v>
      </c>
      <c r="F225" s="1">
        <f>'A01-2'!$E225/1000000</f>
        <v>0.8898890768</v>
      </c>
    </row>
    <row r="226" ht="14.25" customHeight="1">
      <c r="A226" s="1">
        <v>54.833</v>
      </c>
      <c r="B226" s="1">
        <v>4.5611</v>
      </c>
      <c r="C226" s="1">
        <f>'A01-2'!$B226/$I$2</f>
        <v>0.091222</v>
      </c>
      <c r="D226" s="1">
        <v>44.396</v>
      </c>
      <c r="E226" s="1">
        <f>'A01-2'!$D226/$I$5</f>
        <v>903751.9262</v>
      </c>
      <c r="F226" s="1">
        <f>'A01-2'!$E226/1000000</f>
        <v>0.9037519262</v>
      </c>
    </row>
    <row r="227" ht="14.25" customHeight="1">
      <c r="A227" s="1">
        <v>54.917</v>
      </c>
      <c r="B227" s="1">
        <v>4.5679</v>
      </c>
      <c r="C227" s="1">
        <f>'A01-2'!$B227/$I$2</f>
        <v>0.091358</v>
      </c>
      <c r="D227" s="1">
        <v>45.076</v>
      </c>
      <c r="E227" s="1">
        <f>'A01-2'!$D227/$I$5</f>
        <v>917594.419</v>
      </c>
      <c r="F227" s="1">
        <f>'A01-2'!$E227/1000000</f>
        <v>0.917594419</v>
      </c>
    </row>
    <row r="228" ht="14.25" customHeight="1">
      <c r="A228" s="1">
        <v>54.983</v>
      </c>
      <c r="B228" s="1">
        <v>4.5735</v>
      </c>
      <c r="C228" s="1">
        <f>'A01-2'!$B228/$I$2</f>
        <v>0.09147</v>
      </c>
      <c r="D228" s="1">
        <v>45.757</v>
      </c>
      <c r="E228" s="1">
        <f>'A01-2'!$D228/$I$5</f>
        <v>931457.2684</v>
      </c>
      <c r="F228" s="1">
        <f>'A01-2'!$E228/1000000</f>
        <v>0.9314572684</v>
      </c>
    </row>
    <row r="229" ht="14.25" customHeight="1">
      <c r="A229" s="1">
        <v>55.05</v>
      </c>
      <c r="B229" s="1">
        <v>4.579</v>
      </c>
      <c r="C229" s="1">
        <f>'A01-2'!$B229/$I$2</f>
        <v>0.09158</v>
      </c>
      <c r="D229" s="1">
        <v>46.437</v>
      </c>
      <c r="E229" s="1">
        <f>'A01-2'!$D229/$I$5</f>
        <v>945299.7612</v>
      </c>
      <c r="F229" s="1">
        <f>'A01-2'!$E229/1000000</f>
        <v>0.9452997612</v>
      </c>
    </row>
    <row r="230" ht="14.25" customHeight="1">
      <c r="A230" s="1">
        <v>55.133</v>
      </c>
      <c r="B230" s="1">
        <v>4.586</v>
      </c>
      <c r="C230" s="1">
        <f>'A01-2'!$B230/$I$2</f>
        <v>0.09172</v>
      </c>
      <c r="D230" s="1">
        <v>47.117</v>
      </c>
      <c r="E230" s="1">
        <f>'A01-2'!$D230/$I$5</f>
        <v>959142.254</v>
      </c>
      <c r="F230" s="1">
        <f>'A01-2'!$E230/1000000</f>
        <v>0.959142254</v>
      </c>
    </row>
    <row r="231" ht="14.25" customHeight="1">
      <c r="A231" s="1">
        <v>55.2</v>
      </c>
      <c r="B231" s="1">
        <v>4.5916</v>
      </c>
      <c r="C231" s="1">
        <f>'A01-2'!$B231/$I$2</f>
        <v>0.091832</v>
      </c>
      <c r="D231" s="1">
        <v>47.798</v>
      </c>
      <c r="E231" s="1">
        <f>'A01-2'!$D231/$I$5</f>
        <v>973005.1034</v>
      </c>
      <c r="F231" s="1">
        <f>'A01-2'!$E231/1000000</f>
        <v>0.9730051034</v>
      </c>
    </row>
    <row r="232" ht="14.25" customHeight="1">
      <c r="A232" s="1">
        <v>55.267</v>
      </c>
      <c r="B232" s="1">
        <v>4.5972</v>
      </c>
      <c r="C232" s="1">
        <f>'A01-2'!$B232/$I$2</f>
        <v>0.091944</v>
      </c>
      <c r="D232" s="1">
        <v>48.478</v>
      </c>
      <c r="E232" s="1">
        <f>'A01-2'!$D232/$I$5</f>
        <v>986847.5962</v>
      </c>
      <c r="F232" s="1">
        <f>'A01-2'!$E232/1000000</f>
        <v>0.9868475962</v>
      </c>
    </row>
    <row r="233" ht="14.25" customHeight="1">
      <c r="A233" s="1">
        <v>55.333</v>
      </c>
      <c r="B233" s="1">
        <v>4.6027</v>
      </c>
      <c r="C233" s="1">
        <f>'A01-2'!$B233/$I$2</f>
        <v>0.092054</v>
      </c>
      <c r="D233" s="1">
        <v>49.159</v>
      </c>
      <c r="E233" s="1">
        <f>'A01-2'!$D233/$I$5</f>
        <v>1000710.446</v>
      </c>
      <c r="F233" s="1">
        <f>'A01-2'!$E233/1000000</f>
        <v>1.000710446</v>
      </c>
    </row>
    <row r="234" ht="14.25" customHeight="1">
      <c r="A234" s="1">
        <v>55.4</v>
      </c>
      <c r="B234" s="1">
        <v>4.6082</v>
      </c>
      <c r="C234" s="1">
        <f>'A01-2'!$B234/$I$2</f>
        <v>0.092164</v>
      </c>
      <c r="D234" s="1">
        <v>49.839</v>
      </c>
      <c r="E234" s="1">
        <f>'A01-2'!$D234/$I$5</f>
        <v>1014552.938</v>
      </c>
      <c r="F234" s="1">
        <f>'A01-2'!$E234/1000000</f>
        <v>1.014552938</v>
      </c>
    </row>
    <row r="235" ht="14.25" customHeight="1">
      <c r="A235" s="1">
        <v>55.467</v>
      </c>
      <c r="B235" s="1">
        <v>4.6138</v>
      </c>
      <c r="C235" s="1">
        <f>'A01-2'!$B235/$I$2</f>
        <v>0.092276</v>
      </c>
      <c r="D235" s="1">
        <v>50.519</v>
      </c>
      <c r="E235" s="1">
        <f>'A01-2'!$D235/$I$5</f>
        <v>1028395.431</v>
      </c>
      <c r="F235" s="1">
        <f>'A01-2'!$E235/1000000</f>
        <v>1.028395431</v>
      </c>
    </row>
    <row r="236" ht="14.25" customHeight="1">
      <c r="A236" s="1">
        <v>55.55</v>
      </c>
      <c r="B236" s="1">
        <v>4.6208</v>
      </c>
      <c r="C236" s="1">
        <f>'A01-2'!$B236/$I$2</f>
        <v>0.092416</v>
      </c>
      <c r="D236" s="1">
        <v>51.2</v>
      </c>
      <c r="E236" s="1">
        <f>'A01-2'!$D236/$I$5</f>
        <v>1042258.281</v>
      </c>
      <c r="F236" s="1">
        <f>'A01-2'!$E236/1000000</f>
        <v>1.042258281</v>
      </c>
    </row>
    <row r="237" ht="14.25" customHeight="1">
      <c r="A237" s="1">
        <v>55.617</v>
      </c>
      <c r="B237" s="1">
        <v>4.6263</v>
      </c>
      <c r="C237" s="1">
        <f>'A01-2'!$B237/$I$2</f>
        <v>0.092526</v>
      </c>
      <c r="D237" s="1">
        <v>51.88</v>
      </c>
      <c r="E237" s="1">
        <f>'A01-2'!$D237/$I$5</f>
        <v>1056100.773</v>
      </c>
      <c r="F237" s="1">
        <f>'A01-2'!$E237/1000000</f>
        <v>1.056100773</v>
      </c>
    </row>
    <row r="238" ht="14.25" customHeight="1">
      <c r="A238" s="1">
        <v>55.683</v>
      </c>
      <c r="B238" s="1">
        <v>4.6319</v>
      </c>
      <c r="C238" s="1">
        <f>'A01-2'!$B238/$I$2</f>
        <v>0.092638</v>
      </c>
      <c r="D238" s="1">
        <v>52.561</v>
      </c>
      <c r="E238" s="1">
        <f>'A01-2'!$D238/$I$5</f>
        <v>1069963.623</v>
      </c>
      <c r="F238" s="1">
        <f>'A01-2'!$E238/1000000</f>
        <v>1.069963623</v>
      </c>
    </row>
    <row r="239" ht="14.25" customHeight="1">
      <c r="A239" s="1">
        <v>55.767</v>
      </c>
      <c r="B239" s="1">
        <v>4.6388</v>
      </c>
      <c r="C239" s="1">
        <f>'A01-2'!$B239/$I$2</f>
        <v>0.092776</v>
      </c>
      <c r="D239" s="1">
        <v>53.241</v>
      </c>
      <c r="E239" s="1">
        <f>'A01-2'!$D239/$I$5</f>
        <v>1083806.116</v>
      </c>
      <c r="F239" s="1">
        <f>'A01-2'!$E239/1000000</f>
        <v>1.083806116</v>
      </c>
    </row>
    <row r="240" ht="14.25" customHeight="1">
      <c r="A240" s="1">
        <v>55.833</v>
      </c>
      <c r="B240" s="1">
        <v>4.6444</v>
      </c>
      <c r="C240" s="1">
        <f>'A01-2'!$B240/$I$2</f>
        <v>0.092888</v>
      </c>
      <c r="D240" s="1">
        <v>53.921</v>
      </c>
      <c r="E240" s="1">
        <f>'A01-2'!$D240/$I$5</f>
        <v>1097648.608</v>
      </c>
      <c r="F240" s="1">
        <f>'A01-2'!$E240/1000000</f>
        <v>1.097648608</v>
      </c>
    </row>
    <row r="241" ht="14.25" customHeight="1">
      <c r="A241" s="1">
        <v>55.917</v>
      </c>
      <c r="B241" s="1">
        <v>4.6513</v>
      </c>
      <c r="C241" s="1">
        <f>'A01-2'!$B241/$I$2</f>
        <v>0.093026</v>
      </c>
      <c r="D241" s="1">
        <v>54.602</v>
      </c>
      <c r="E241" s="1">
        <f>'A01-2'!$D241/$I$5</f>
        <v>1111511.458</v>
      </c>
      <c r="F241" s="1">
        <f>'A01-2'!$E241/1000000</f>
        <v>1.111511458</v>
      </c>
    </row>
    <row r="242" ht="14.25" customHeight="1">
      <c r="A242" s="1">
        <v>55.983</v>
      </c>
      <c r="B242" s="1">
        <v>4.6568</v>
      </c>
      <c r="C242" s="1">
        <f>'A01-2'!$B242/$I$2</f>
        <v>0.093136</v>
      </c>
      <c r="D242" s="1">
        <v>55.282</v>
      </c>
      <c r="E242" s="1">
        <f>'A01-2'!$D242/$I$5</f>
        <v>1125353.951</v>
      </c>
      <c r="F242" s="1">
        <f>'A01-2'!$E242/1000000</f>
        <v>1.125353951</v>
      </c>
    </row>
    <row r="243" ht="14.25" customHeight="1">
      <c r="A243" s="1">
        <v>56.05</v>
      </c>
      <c r="B243" s="1">
        <v>4.6624</v>
      </c>
      <c r="C243" s="1">
        <f>'A01-2'!$B243/$I$2</f>
        <v>0.093248</v>
      </c>
      <c r="D243" s="1">
        <v>55.963</v>
      </c>
      <c r="E243" s="1">
        <f>'A01-2'!$D243/$I$5</f>
        <v>1139216.8</v>
      </c>
      <c r="F243" s="1">
        <f>'A01-2'!$E243/1000000</f>
        <v>1.1392168</v>
      </c>
    </row>
    <row r="244" ht="14.25" customHeight="1">
      <c r="A244" s="1">
        <v>56.117</v>
      </c>
      <c r="B244" s="1">
        <v>4.668</v>
      </c>
      <c r="C244" s="1">
        <f>'A01-2'!$B244/$I$2</f>
        <v>0.09336</v>
      </c>
      <c r="D244" s="1">
        <v>56.643</v>
      </c>
      <c r="E244" s="1">
        <f>'A01-2'!$D244/$I$5</f>
        <v>1153059.293</v>
      </c>
      <c r="F244" s="1">
        <f>'A01-2'!$E244/1000000</f>
        <v>1.153059293</v>
      </c>
    </row>
    <row r="245" ht="14.25" customHeight="1">
      <c r="A245" s="1">
        <v>56.2</v>
      </c>
      <c r="B245" s="1">
        <v>4.6749</v>
      </c>
      <c r="C245" s="1">
        <f>'A01-2'!$B245/$I$2</f>
        <v>0.093498</v>
      </c>
      <c r="D245" s="1">
        <v>57.323</v>
      </c>
      <c r="E245" s="1">
        <f>'A01-2'!$D245/$I$5</f>
        <v>1166901.785</v>
      </c>
      <c r="F245" s="1">
        <f>'A01-2'!$E245/1000000</f>
        <v>1.166901785</v>
      </c>
    </row>
    <row r="246" ht="14.25" customHeight="1">
      <c r="A246" s="1">
        <v>56.267</v>
      </c>
      <c r="B246" s="1">
        <v>4.6804</v>
      </c>
      <c r="C246" s="1">
        <f>'A01-2'!$B246/$I$2</f>
        <v>0.093608</v>
      </c>
      <c r="D246" s="1">
        <v>58.004</v>
      </c>
      <c r="E246" s="1">
        <f>'A01-2'!$D246/$I$5</f>
        <v>1180764.635</v>
      </c>
      <c r="F246" s="1">
        <f>'A01-2'!$E246/1000000</f>
        <v>1.180764635</v>
      </c>
    </row>
    <row r="247" ht="14.25" customHeight="1">
      <c r="A247" s="1">
        <v>56.333</v>
      </c>
      <c r="B247" s="1">
        <v>4.686</v>
      </c>
      <c r="C247" s="1">
        <f>'A01-2'!$B247/$I$2</f>
        <v>0.09372</v>
      </c>
      <c r="D247" s="1">
        <v>58.684</v>
      </c>
      <c r="E247" s="1">
        <f>'A01-2'!$D247/$I$5</f>
        <v>1194607.128</v>
      </c>
      <c r="F247" s="1">
        <f>'A01-2'!$E247/1000000</f>
        <v>1.194607128</v>
      </c>
    </row>
    <row r="248" ht="14.25" customHeight="1">
      <c r="A248" s="1">
        <v>56.417</v>
      </c>
      <c r="B248" s="1">
        <v>4.6929</v>
      </c>
      <c r="C248" s="1">
        <f>'A01-2'!$B248/$I$2</f>
        <v>0.093858</v>
      </c>
      <c r="D248" s="1">
        <v>59.364</v>
      </c>
      <c r="E248" s="1">
        <f>'A01-2'!$D248/$I$5</f>
        <v>1208449.62</v>
      </c>
      <c r="F248" s="1">
        <f>'A01-2'!$E248/1000000</f>
        <v>1.20844962</v>
      </c>
    </row>
    <row r="249" ht="14.25" customHeight="1">
      <c r="A249" s="1">
        <v>56.483</v>
      </c>
      <c r="B249" s="1">
        <v>4.6985</v>
      </c>
      <c r="C249" s="1">
        <f>'A01-2'!$B249/$I$2</f>
        <v>0.09397</v>
      </c>
      <c r="D249" s="1">
        <v>60.045</v>
      </c>
      <c r="E249" s="1">
        <f>'A01-2'!$D249/$I$5</f>
        <v>1222312.47</v>
      </c>
      <c r="F249" s="1">
        <f>'A01-2'!$E249/1000000</f>
        <v>1.22231247</v>
      </c>
    </row>
    <row r="250" ht="14.25" customHeight="1">
      <c r="A250" s="1">
        <v>56.55</v>
      </c>
      <c r="B250" s="1">
        <v>4.7041</v>
      </c>
      <c r="C250" s="1">
        <f>'A01-2'!$B250/$I$2</f>
        <v>0.094082</v>
      </c>
      <c r="D250" s="1">
        <v>60.725</v>
      </c>
      <c r="E250" s="1">
        <f>'A01-2'!$D250/$I$5</f>
        <v>1236154.963</v>
      </c>
      <c r="F250" s="1">
        <f>'A01-2'!$E250/1000000</f>
        <v>1.236154963</v>
      </c>
    </row>
    <row r="251" ht="14.25" customHeight="1">
      <c r="A251" s="1">
        <v>56.617</v>
      </c>
      <c r="B251" s="1">
        <v>4.7096</v>
      </c>
      <c r="C251" s="1">
        <f>'A01-2'!$B251/$I$2</f>
        <v>0.094192</v>
      </c>
      <c r="D251" s="1">
        <v>61.406</v>
      </c>
      <c r="E251" s="1">
        <f>'A01-2'!$D251/$I$5</f>
        <v>1250017.812</v>
      </c>
      <c r="F251" s="1">
        <f>'A01-2'!$E251/1000000</f>
        <v>1.250017812</v>
      </c>
    </row>
    <row r="252" ht="14.25" customHeight="1">
      <c r="A252" s="1">
        <v>56.683</v>
      </c>
      <c r="B252" s="1">
        <v>4.7152</v>
      </c>
      <c r="C252" s="1">
        <f>'A01-2'!$B252/$I$2</f>
        <v>0.094304</v>
      </c>
      <c r="D252" s="1">
        <v>62.086</v>
      </c>
      <c r="E252" s="1">
        <f>'A01-2'!$D252/$I$5</f>
        <v>1263860.305</v>
      </c>
      <c r="F252" s="1">
        <f>'A01-2'!$E252/1000000</f>
        <v>1.263860305</v>
      </c>
    </row>
    <row r="253" ht="14.25" customHeight="1">
      <c r="A253" s="1">
        <v>56.75</v>
      </c>
      <c r="B253" s="1">
        <v>4.7207</v>
      </c>
      <c r="C253" s="1">
        <f>'A01-2'!$B253/$I$2</f>
        <v>0.094414</v>
      </c>
      <c r="D253" s="1">
        <v>62.766</v>
      </c>
      <c r="E253" s="1">
        <f>'A01-2'!$D253/$I$5</f>
        <v>1277702.798</v>
      </c>
      <c r="F253" s="1">
        <f>'A01-2'!$E253/1000000</f>
        <v>1.277702798</v>
      </c>
    </row>
    <row r="254" ht="14.25" customHeight="1">
      <c r="A254" s="1">
        <v>56.817</v>
      </c>
      <c r="B254" s="1">
        <v>4.7263</v>
      </c>
      <c r="C254" s="1">
        <f>'A01-2'!$B254/$I$2</f>
        <v>0.094526</v>
      </c>
      <c r="D254" s="1">
        <v>63.447</v>
      </c>
      <c r="E254" s="1">
        <f>'A01-2'!$D254/$I$5</f>
        <v>1291565.647</v>
      </c>
      <c r="F254" s="1">
        <f>'A01-2'!$E254/1000000</f>
        <v>1.291565647</v>
      </c>
    </row>
    <row r="255" ht="14.25" customHeight="1">
      <c r="A255" s="1">
        <v>56.883</v>
      </c>
      <c r="B255" s="1">
        <v>4.7319</v>
      </c>
      <c r="C255" s="1">
        <f>'A01-2'!$B255/$I$2</f>
        <v>0.094638</v>
      </c>
      <c r="D255" s="1">
        <v>64.127</v>
      </c>
      <c r="E255" s="1">
        <f>'A01-2'!$D255/$I$5</f>
        <v>1305408.14</v>
      </c>
      <c r="F255" s="1">
        <f>'A01-2'!$E255/1000000</f>
        <v>1.30540814</v>
      </c>
    </row>
    <row r="256" ht="14.25" customHeight="1">
      <c r="A256" s="1">
        <v>56.933</v>
      </c>
      <c r="B256" s="1">
        <v>4.7361</v>
      </c>
      <c r="C256" s="1">
        <f>'A01-2'!$B256/$I$2</f>
        <v>0.094722</v>
      </c>
      <c r="D256" s="1">
        <v>64.808</v>
      </c>
      <c r="E256" s="1">
        <f>'A01-2'!$D256/$I$5</f>
        <v>1319270.989</v>
      </c>
      <c r="F256" s="1">
        <f>'A01-2'!$E256/1000000</f>
        <v>1.319270989</v>
      </c>
    </row>
    <row r="257" ht="14.25" customHeight="1">
      <c r="A257" s="1">
        <v>57.0</v>
      </c>
      <c r="B257" s="1">
        <v>4.7416</v>
      </c>
      <c r="C257" s="1">
        <f>'A01-2'!$B257/$I$2</f>
        <v>0.094832</v>
      </c>
      <c r="D257" s="1">
        <v>65.488</v>
      </c>
      <c r="E257" s="1">
        <f>'A01-2'!$D257/$I$5</f>
        <v>1333113.482</v>
      </c>
      <c r="F257" s="1">
        <f>'A01-2'!$E257/1000000</f>
        <v>1.333113482</v>
      </c>
    </row>
    <row r="258" ht="14.25" customHeight="1">
      <c r="A258" s="1">
        <v>57.05</v>
      </c>
      <c r="B258" s="1">
        <v>4.7458</v>
      </c>
      <c r="C258" s="1">
        <f>'A01-2'!$B258/$I$2</f>
        <v>0.094916</v>
      </c>
      <c r="D258" s="1">
        <v>66.168</v>
      </c>
      <c r="E258" s="1">
        <f>'A01-2'!$D258/$I$5</f>
        <v>1346955.975</v>
      </c>
      <c r="F258" s="1">
        <f>'A01-2'!$E258/1000000</f>
        <v>1.346955975</v>
      </c>
    </row>
    <row r="259" ht="14.25" customHeight="1">
      <c r="A259" s="1">
        <v>57.117</v>
      </c>
      <c r="B259" s="1">
        <v>4.7513</v>
      </c>
      <c r="C259" s="1">
        <f>'A01-2'!$B259/$I$2</f>
        <v>0.095026</v>
      </c>
      <c r="D259" s="1">
        <v>66.849</v>
      </c>
      <c r="E259" s="1">
        <f>'A01-2'!$D259/$I$5</f>
        <v>1360818.824</v>
      </c>
      <c r="F259" s="1">
        <f>'A01-2'!$E259/1000000</f>
        <v>1.360818824</v>
      </c>
    </row>
    <row r="260" ht="14.25" customHeight="1">
      <c r="A260" s="1">
        <v>57.183</v>
      </c>
      <c r="B260" s="1">
        <v>4.7568</v>
      </c>
      <c r="C260" s="1">
        <f>'A01-2'!$B260/$I$2</f>
        <v>0.095136</v>
      </c>
      <c r="D260" s="1">
        <v>67.699</v>
      </c>
      <c r="E260" s="1">
        <f>'A01-2'!$D260/$I$5</f>
        <v>1378121.94</v>
      </c>
      <c r="F260" s="1">
        <f>'A01-2'!$E260/1000000</f>
        <v>1.37812194</v>
      </c>
    </row>
    <row r="261" ht="14.25" customHeight="1">
      <c r="A261" s="1">
        <v>57.25</v>
      </c>
      <c r="B261" s="1">
        <v>4.7624</v>
      </c>
      <c r="C261" s="1">
        <f>'A01-2'!$B261/$I$2</f>
        <v>0.095248</v>
      </c>
      <c r="D261" s="1">
        <v>68.38</v>
      </c>
      <c r="E261" s="1">
        <f>'A01-2'!$D261/$I$5</f>
        <v>1391984.79</v>
      </c>
      <c r="F261" s="1">
        <f>'A01-2'!$E261/1000000</f>
        <v>1.39198479</v>
      </c>
    </row>
    <row r="262" ht="14.25" customHeight="1">
      <c r="A262" s="1">
        <v>57.3</v>
      </c>
      <c r="B262" s="1">
        <v>4.7666</v>
      </c>
      <c r="C262" s="1">
        <f>'A01-2'!$B262/$I$2</f>
        <v>0.095332</v>
      </c>
      <c r="D262" s="1">
        <v>69.06</v>
      </c>
      <c r="E262" s="1">
        <f>'A01-2'!$D262/$I$5</f>
        <v>1405827.282</v>
      </c>
      <c r="F262" s="1">
        <f>'A01-2'!$E262/1000000</f>
        <v>1.405827282</v>
      </c>
    </row>
    <row r="263" ht="14.25" customHeight="1">
      <c r="A263" s="1">
        <v>57.367</v>
      </c>
      <c r="B263" s="1">
        <v>4.7721</v>
      </c>
      <c r="C263" s="1">
        <f>'A01-2'!$B263/$I$2</f>
        <v>0.095442</v>
      </c>
      <c r="D263" s="1">
        <v>69.741</v>
      </c>
      <c r="E263" s="1">
        <f>'A01-2'!$D263/$I$5</f>
        <v>1419690.132</v>
      </c>
      <c r="F263" s="1">
        <f>'A01-2'!$E263/1000000</f>
        <v>1.419690132</v>
      </c>
    </row>
    <row r="264" ht="14.25" customHeight="1">
      <c r="A264" s="1">
        <v>57.417</v>
      </c>
      <c r="B264" s="1">
        <v>4.7763</v>
      </c>
      <c r="C264" s="1">
        <f>'A01-2'!$B264/$I$2</f>
        <v>0.095526</v>
      </c>
      <c r="D264" s="1">
        <v>70.421</v>
      </c>
      <c r="E264" s="1">
        <f>'A01-2'!$D264/$I$5</f>
        <v>1433532.625</v>
      </c>
      <c r="F264" s="1">
        <f>'A01-2'!$E264/1000000</f>
        <v>1.433532625</v>
      </c>
    </row>
    <row r="265" ht="14.25" customHeight="1">
      <c r="A265" s="1">
        <v>57.483</v>
      </c>
      <c r="B265" s="1">
        <v>4.7819</v>
      </c>
      <c r="C265" s="1">
        <f>'A01-2'!$B265/$I$2</f>
        <v>0.095638</v>
      </c>
      <c r="D265" s="1">
        <v>71.101</v>
      </c>
      <c r="E265" s="1">
        <f>'A01-2'!$D265/$I$5</f>
        <v>1447375.117</v>
      </c>
      <c r="F265" s="1">
        <f>'A01-2'!$E265/1000000</f>
        <v>1.447375117</v>
      </c>
    </row>
    <row r="266" ht="14.25" customHeight="1">
      <c r="A266" s="1">
        <v>57.533</v>
      </c>
      <c r="B266" s="1">
        <v>4.7861</v>
      </c>
      <c r="C266" s="1">
        <f>'A01-2'!$B266/$I$2</f>
        <v>0.095722</v>
      </c>
      <c r="D266" s="1">
        <v>71.782</v>
      </c>
      <c r="E266" s="1">
        <f>'A01-2'!$D266/$I$5</f>
        <v>1461237.967</v>
      </c>
      <c r="F266" s="1">
        <f>'A01-2'!$E266/1000000</f>
        <v>1.461237967</v>
      </c>
    </row>
    <row r="267" ht="14.25" customHeight="1">
      <c r="A267" s="1">
        <v>57.6</v>
      </c>
      <c r="B267" s="1">
        <v>4.7916</v>
      </c>
      <c r="C267" s="1">
        <f>'A01-2'!$B267/$I$2</f>
        <v>0.095832</v>
      </c>
      <c r="D267" s="1">
        <v>72.632</v>
      </c>
      <c r="E267" s="1">
        <f>'A01-2'!$D267/$I$5</f>
        <v>1478541.083</v>
      </c>
      <c r="F267" s="1">
        <f>'A01-2'!$E267/1000000</f>
        <v>1.478541083</v>
      </c>
    </row>
    <row r="268" ht="14.25" customHeight="1">
      <c r="A268" s="1">
        <v>57.667</v>
      </c>
      <c r="B268" s="1">
        <v>4.7971</v>
      </c>
      <c r="C268" s="1">
        <f>'A01-2'!$B268/$I$2</f>
        <v>0.095942</v>
      </c>
      <c r="D268" s="1">
        <v>73.313</v>
      </c>
      <c r="E268" s="1">
        <f>'A01-2'!$D268/$I$5</f>
        <v>1492403.932</v>
      </c>
      <c r="F268" s="1">
        <f>'A01-2'!$E268/1000000</f>
        <v>1.492403932</v>
      </c>
    </row>
    <row r="269" ht="14.25" customHeight="1">
      <c r="A269" s="1">
        <v>57.733</v>
      </c>
      <c r="B269" s="1">
        <v>4.8027</v>
      </c>
      <c r="C269" s="1">
        <f>'A01-2'!$B269/$I$2</f>
        <v>0.096054</v>
      </c>
      <c r="D269" s="1">
        <v>74.163</v>
      </c>
      <c r="E269" s="1">
        <f>'A01-2'!$D269/$I$5</f>
        <v>1509707.048</v>
      </c>
      <c r="F269" s="1">
        <f>'A01-2'!$E269/1000000</f>
        <v>1.509707048</v>
      </c>
    </row>
    <row r="270" ht="14.25" customHeight="1">
      <c r="A270" s="1">
        <v>57.8</v>
      </c>
      <c r="B270" s="1">
        <v>4.8083</v>
      </c>
      <c r="C270" s="1">
        <f>'A01-2'!$B270/$I$2</f>
        <v>0.096166</v>
      </c>
      <c r="D270" s="1">
        <v>74.843</v>
      </c>
      <c r="E270" s="1">
        <f>'A01-2'!$D270/$I$5</f>
        <v>1523549.541</v>
      </c>
      <c r="F270" s="1">
        <f>'A01-2'!$E270/1000000</f>
        <v>1.523549541</v>
      </c>
    </row>
    <row r="271" ht="14.25" customHeight="1">
      <c r="A271" s="1">
        <v>57.85</v>
      </c>
      <c r="B271" s="1">
        <v>4.8124</v>
      </c>
      <c r="C271" s="1">
        <f>'A01-2'!$B271/$I$2</f>
        <v>0.096248</v>
      </c>
      <c r="D271" s="1">
        <v>75.524</v>
      </c>
      <c r="E271" s="1">
        <f>'A01-2'!$D271/$I$5</f>
        <v>1537412.39</v>
      </c>
      <c r="F271" s="1">
        <f>'A01-2'!$E271/1000000</f>
        <v>1.53741239</v>
      </c>
    </row>
    <row r="272" ht="14.25" customHeight="1">
      <c r="A272" s="1">
        <v>57.9</v>
      </c>
      <c r="B272" s="1">
        <v>4.8165</v>
      </c>
      <c r="C272" s="1">
        <f>'A01-2'!$B272/$I$2</f>
        <v>0.09633</v>
      </c>
      <c r="D272" s="1">
        <v>76.204</v>
      </c>
      <c r="E272" s="1">
        <f>'A01-2'!$D272/$I$5</f>
        <v>1551254.883</v>
      </c>
      <c r="F272" s="1">
        <f>'A01-2'!$E272/1000000</f>
        <v>1.551254883</v>
      </c>
    </row>
    <row r="273" ht="14.25" customHeight="1">
      <c r="A273" s="1">
        <v>57.967</v>
      </c>
      <c r="B273" s="1">
        <v>4.8221</v>
      </c>
      <c r="C273" s="1">
        <f>'A01-2'!$B273/$I$2</f>
        <v>0.096442</v>
      </c>
      <c r="D273" s="1">
        <v>76.885</v>
      </c>
      <c r="E273" s="1">
        <f>'A01-2'!$D273/$I$5</f>
        <v>1565117.732</v>
      </c>
      <c r="F273" s="1">
        <f>'A01-2'!$E273/1000000</f>
        <v>1.565117732</v>
      </c>
    </row>
    <row r="274" ht="14.25" customHeight="1">
      <c r="A274" s="1">
        <v>58.017</v>
      </c>
      <c r="B274" s="1">
        <v>4.8263</v>
      </c>
      <c r="C274" s="1">
        <f>'A01-2'!$B274/$I$2</f>
        <v>0.096526</v>
      </c>
      <c r="D274" s="1">
        <v>77.565</v>
      </c>
      <c r="E274" s="1">
        <f>'A01-2'!$D274/$I$5</f>
        <v>1578960.225</v>
      </c>
      <c r="F274" s="1">
        <f>'A01-2'!$E274/1000000</f>
        <v>1.578960225</v>
      </c>
    </row>
    <row r="275" ht="14.25" customHeight="1">
      <c r="A275" s="1">
        <v>58.067</v>
      </c>
      <c r="B275" s="1">
        <v>4.8305</v>
      </c>
      <c r="C275" s="1">
        <f>'A01-2'!$B275/$I$2</f>
        <v>0.09661</v>
      </c>
      <c r="D275" s="1">
        <v>78.245</v>
      </c>
      <c r="E275" s="1">
        <f>'A01-2'!$D275/$I$5</f>
        <v>1592802.718</v>
      </c>
      <c r="F275" s="1">
        <f>'A01-2'!$E275/1000000</f>
        <v>1.592802718</v>
      </c>
    </row>
    <row r="276" ht="14.25" customHeight="1">
      <c r="A276" s="1">
        <v>58.117</v>
      </c>
      <c r="B276" s="1">
        <v>4.8346</v>
      </c>
      <c r="C276" s="1">
        <f>'A01-2'!$B276/$I$2</f>
        <v>0.096692</v>
      </c>
      <c r="D276" s="1">
        <v>78.926</v>
      </c>
      <c r="E276" s="1">
        <f>'A01-2'!$D276/$I$5</f>
        <v>1606665.567</v>
      </c>
      <c r="F276" s="1">
        <f>'A01-2'!$E276/1000000</f>
        <v>1.606665567</v>
      </c>
    </row>
    <row r="277" ht="14.25" customHeight="1">
      <c r="A277" s="1">
        <v>58.183</v>
      </c>
      <c r="B277" s="1">
        <v>4.8402</v>
      </c>
      <c r="C277" s="1">
        <f>'A01-2'!$B277/$I$2</f>
        <v>0.096804</v>
      </c>
      <c r="D277" s="1">
        <v>79.776</v>
      </c>
      <c r="E277" s="1">
        <f>'A01-2'!$D277/$I$5</f>
        <v>1623968.683</v>
      </c>
      <c r="F277" s="1">
        <f>'A01-2'!$E277/1000000</f>
        <v>1.623968683</v>
      </c>
    </row>
    <row r="278" ht="14.25" customHeight="1">
      <c r="A278" s="1">
        <v>58.25</v>
      </c>
      <c r="B278" s="1">
        <v>4.8457</v>
      </c>
      <c r="C278" s="1">
        <f>'A01-2'!$B278/$I$2</f>
        <v>0.096914</v>
      </c>
      <c r="D278" s="1">
        <v>80.457</v>
      </c>
      <c r="E278" s="1">
        <f>'A01-2'!$D278/$I$5</f>
        <v>1637831.533</v>
      </c>
      <c r="F278" s="1">
        <f>'A01-2'!$E278/1000000</f>
        <v>1.637831533</v>
      </c>
    </row>
    <row r="279" ht="14.25" customHeight="1">
      <c r="A279" s="1">
        <v>58.3</v>
      </c>
      <c r="B279" s="1">
        <v>4.8499</v>
      </c>
      <c r="C279" s="1">
        <f>'A01-2'!$B279/$I$2</f>
        <v>0.096998</v>
      </c>
      <c r="D279" s="1">
        <v>81.137</v>
      </c>
      <c r="E279" s="1">
        <f>'A01-2'!$D279/$I$5</f>
        <v>1651674.026</v>
      </c>
      <c r="F279" s="1">
        <f>'A01-2'!$E279/1000000</f>
        <v>1.651674026</v>
      </c>
    </row>
    <row r="280" ht="14.25" customHeight="1">
      <c r="A280" s="1">
        <v>58.35</v>
      </c>
      <c r="B280" s="1">
        <v>4.8541</v>
      </c>
      <c r="C280" s="1">
        <f>'A01-2'!$B280/$I$2</f>
        <v>0.097082</v>
      </c>
      <c r="D280" s="1">
        <v>81.818</v>
      </c>
      <c r="E280" s="1">
        <f>'A01-2'!$D280/$I$5</f>
        <v>1665536.875</v>
      </c>
      <c r="F280" s="1">
        <f>'A01-2'!$E280/1000000</f>
        <v>1.665536875</v>
      </c>
    </row>
    <row r="281" ht="14.25" customHeight="1">
      <c r="A281" s="1">
        <v>58.4</v>
      </c>
      <c r="B281" s="1">
        <v>4.8582</v>
      </c>
      <c r="C281" s="1">
        <f>'A01-2'!$B281/$I$2</f>
        <v>0.097164</v>
      </c>
      <c r="D281" s="1">
        <v>82.498</v>
      </c>
      <c r="E281" s="1">
        <f>'A01-2'!$D281/$I$5</f>
        <v>1679379.368</v>
      </c>
      <c r="F281" s="1">
        <f>'A01-2'!$E281/1000000</f>
        <v>1.679379368</v>
      </c>
    </row>
    <row r="282" ht="14.25" customHeight="1">
      <c r="A282" s="1">
        <v>58.45</v>
      </c>
      <c r="B282" s="1">
        <v>4.8624</v>
      </c>
      <c r="C282" s="1">
        <f>'A01-2'!$B282/$I$2</f>
        <v>0.097248</v>
      </c>
      <c r="D282" s="1">
        <v>83.178</v>
      </c>
      <c r="E282" s="1">
        <f>'A01-2'!$D282/$I$5</f>
        <v>1693221.861</v>
      </c>
      <c r="F282" s="1">
        <f>'A01-2'!$E282/1000000</f>
        <v>1.693221861</v>
      </c>
    </row>
    <row r="283" ht="14.25" customHeight="1">
      <c r="A283" s="1">
        <v>58.5</v>
      </c>
      <c r="B283" s="1">
        <v>4.8666</v>
      </c>
      <c r="C283" s="1">
        <f>'A01-2'!$B283/$I$2</f>
        <v>0.097332</v>
      </c>
      <c r="D283" s="1">
        <v>83.859</v>
      </c>
      <c r="E283" s="1">
        <f>'A01-2'!$D283/$I$5</f>
        <v>1707084.71</v>
      </c>
      <c r="F283" s="1">
        <f>'A01-2'!$E283/1000000</f>
        <v>1.70708471</v>
      </c>
    </row>
    <row r="284" ht="14.25" customHeight="1">
      <c r="A284" s="1">
        <v>58.55</v>
      </c>
      <c r="B284" s="1">
        <v>4.8707</v>
      </c>
      <c r="C284" s="1">
        <f>'A01-2'!$B284/$I$2</f>
        <v>0.097414</v>
      </c>
      <c r="D284" s="1">
        <v>84.539</v>
      </c>
      <c r="E284" s="1">
        <f>'A01-2'!$D284/$I$5</f>
        <v>1720927.203</v>
      </c>
      <c r="F284" s="1">
        <f>'A01-2'!$E284/1000000</f>
        <v>1.720927203</v>
      </c>
    </row>
    <row r="285" ht="14.25" customHeight="1">
      <c r="A285" s="1">
        <v>58.6</v>
      </c>
      <c r="B285" s="1">
        <v>4.8749</v>
      </c>
      <c r="C285" s="1">
        <f>'A01-2'!$B285/$I$2</f>
        <v>0.097498</v>
      </c>
      <c r="D285" s="1">
        <v>85.22</v>
      </c>
      <c r="E285" s="1">
        <f>'A01-2'!$D285/$I$5</f>
        <v>1734790.052</v>
      </c>
      <c r="F285" s="1">
        <f>'A01-2'!$E285/1000000</f>
        <v>1.734790052</v>
      </c>
    </row>
    <row r="286" ht="14.25" customHeight="1">
      <c r="A286" s="1">
        <v>58.65</v>
      </c>
      <c r="B286" s="1">
        <v>4.879</v>
      </c>
      <c r="C286" s="1">
        <f>'A01-2'!$B286/$I$2</f>
        <v>0.09758</v>
      </c>
      <c r="D286" s="1">
        <v>85.9</v>
      </c>
      <c r="E286" s="1">
        <f>'A01-2'!$D286/$I$5</f>
        <v>1748632.545</v>
      </c>
      <c r="F286" s="1">
        <f>'A01-2'!$E286/1000000</f>
        <v>1.748632545</v>
      </c>
    </row>
    <row r="287" ht="14.25" customHeight="1">
      <c r="A287" s="1">
        <v>58.7</v>
      </c>
      <c r="B287" s="1">
        <v>4.8832</v>
      </c>
      <c r="C287" s="1">
        <f>'A01-2'!$B287/$I$2</f>
        <v>0.097664</v>
      </c>
      <c r="D287" s="1">
        <v>86.58</v>
      </c>
      <c r="E287" s="1">
        <f>'A01-2'!$D287/$I$5</f>
        <v>1762475.038</v>
      </c>
      <c r="F287" s="1">
        <f>'A01-2'!$E287/1000000</f>
        <v>1.762475038</v>
      </c>
    </row>
    <row r="288" ht="14.25" customHeight="1">
      <c r="A288" s="1">
        <v>58.75</v>
      </c>
      <c r="B288" s="1">
        <v>4.8874</v>
      </c>
      <c r="C288" s="1">
        <f>'A01-2'!$B288/$I$2</f>
        <v>0.097748</v>
      </c>
      <c r="D288" s="1">
        <v>87.261</v>
      </c>
      <c r="E288" s="1">
        <f>'A01-2'!$D288/$I$5</f>
        <v>1776337.887</v>
      </c>
      <c r="F288" s="1">
        <f>'A01-2'!$E288/1000000</f>
        <v>1.776337887</v>
      </c>
    </row>
    <row r="289" ht="14.25" customHeight="1">
      <c r="A289" s="1">
        <v>58.8</v>
      </c>
      <c r="B289" s="1">
        <v>4.8916</v>
      </c>
      <c r="C289" s="1">
        <f>'A01-2'!$B289/$I$2</f>
        <v>0.097832</v>
      </c>
      <c r="D289" s="1">
        <v>87.941</v>
      </c>
      <c r="E289" s="1">
        <f>'A01-2'!$D289/$I$5</f>
        <v>1790180.38</v>
      </c>
      <c r="F289" s="1">
        <f>'A01-2'!$E289/1000000</f>
        <v>1.79018038</v>
      </c>
    </row>
    <row r="290" ht="14.25" customHeight="1">
      <c r="A290" s="1">
        <v>58.85</v>
      </c>
      <c r="B290" s="1">
        <v>4.8957</v>
      </c>
      <c r="C290" s="1">
        <f>'A01-2'!$B290/$I$2</f>
        <v>0.097914</v>
      </c>
      <c r="D290" s="1">
        <v>88.621</v>
      </c>
      <c r="E290" s="1">
        <f>'A01-2'!$D290/$I$5</f>
        <v>1804022.873</v>
      </c>
      <c r="F290" s="1">
        <f>'A01-2'!$E290/1000000</f>
        <v>1.804022873</v>
      </c>
    </row>
    <row r="291" ht="14.25" customHeight="1">
      <c r="A291" s="1">
        <v>58.9</v>
      </c>
      <c r="B291" s="1">
        <v>4.8999</v>
      </c>
      <c r="C291" s="1">
        <f>'A01-2'!$B291/$I$2</f>
        <v>0.097998</v>
      </c>
      <c r="D291" s="1">
        <v>89.302</v>
      </c>
      <c r="E291" s="1">
        <f>'A01-2'!$D291/$I$5</f>
        <v>1817885.722</v>
      </c>
      <c r="F291" s="1">
        <f>'A01-2'!$E291/1000000</f>
        <v>1.817885722</v>
      </c>
    </row>
    <row r="292" ht="14.25" customHeight="1">
      <c r="A292" s="1">
        <v>58.95</v>
      </c>
      <c r="B292" s="1">
        <v>4.904</v>
      </c>
      <c r="C292" s="1">
        <f>'A01-2'!$B292/$I$2</f>
        <v>0.09808</v>
      </c>
      <c r="D292" s="1">
        <v>89.982</v>
      </c>
      <c r="E292" s="1">
        <f>'A01-2'!$D292/$I$5</f>
        <v>1831728.215</v>
      </c>
      <c r="F292" s="1">
        <f>'A01-2'!$E292/1000000</f>
        <v>1.831728215</v>
      </c>
    </row>
    <row r="293" ht="14.25" customHeight="1">
      <c r="A293" s="1">
        <v>59.0</v>
      </c>
      <c r="B293" s="1">
        <v>4.9083</v>
      </c>
      <c r="C293" s="1">
        <f>'A01-2'!$B293/$I$2</f>
        <v>0.098166</v>
      </c>
      <c r="D293" s="1">
        <v>90.663</v>
      </c>
      <c r="E293" s="1">
        <f>'A01-2'!$D293/$I$5</f>
        <v>1845591.064</v>
      </c>
      <c r="F293" s="1">
        <f>'A01-2'!$E293/1000000</f>
        <v>1.845591064</v>
      </c>
    </row>
    <row r="294" ht="14.25" customHeight="1">
      <c r="A294" s="1">
        <v>59.05</v>
      </c>
      <c r="B294" s="1">
        <v>4.9123</v>
      </c>
      <c r="C294" s="1">
        <f>'A01-2'!$B294/$I$2</f>
        <v>0.098246</v>
      </c>
      <c r="D294" s="1">
        <v>91.513</v>
      </c>
      <c r="E294" s="1">
        <f>'A01-2'!$D294/$I$5</f>
        <v>1862894.18</v>
      </c>
      <c r="F294" s="1">
        <f>'A01-2'!$E294/1000000</f>
        <v>1.86289418</v>
      </c>
    </row>
    <row r="295" ht="14.25" customHeight="1">
      <c r="A295" s="1">
        <v>59.1</v>
      </c>
      <c r="B295" s="1">
        <v>4.9166</v>
      </c>
      <c r="C295" s="1">
        <f>'A01-2'!$B295/$I$2</f>
        <v>0.098332</v>
      </c>
      <c r="D295" s="1">
        <v>92.194</v>
      </c>
      <c r="E295" s="1">
        <f>'A01-2'!$D295/$I$5</f>
        <v>1876757.03</v>
      </c>
      <c r="F295" s="1">
        <f>'A01-2'!$E295/1000000</f>
        <v>1.87675703</v>
      </c>
    </row>
    <row r="296" ht="14.25" customHeight="1">
      <c r="A296" s="1">
        <v>59.15</v>
      </c>
      <c r="B296" s="1">
        <v>4.9207</v>
      </c>
      <c r="C296" s="1">
        <f>'A01-2'!$B296/$I$2</f>
        <v>0.098414</v>
      </c>
      <c r="D296" s="1">
        <v>92.874</v>
      </c>
      <c r="E296" s="1">
        <f>'A01-2'!$D296/$I$5</f>
        <v>1890599.522</v>
      </c>
      <c r="F296" s="1">
        <f>'A01-2'!$E296/1000000</f>
        <v>1.890599522</v>
      </c>
    </row>
    <row r="297" ht="14.25" customHeight="1">
      <c r="A297" s="1">
        <v>59.2</v>
      </c>
      <c r="B297" s="1">
        <v>4.9249</v>
      </c>
      <c r="C297" s="1">
        <f>'A01-2'!$B297/$I$2</f>
        <v>0.098498</v>
      </c>
      <c r="D297" s="1">
        <v>93.554</v>
      </c>
      <c r="E297" s="1">
        <f>'A01-2'!$D297/$I$5</f>
        <v>1904442.015</v>
      </c>
      <c r="F297" s="1">
        <f>'A01-2'!$E297/1000000</f>
        <v>1.904442015</v>
      </c>
    </row>
    <row r="298" ht="14.25" customHeight="1">
      <c r="A298" s="1">
        <v>59.25</v>
      </c>
      <c r="B298" s="1">
        <v>4.9291</v>
      </c>
      <c r="C298" s="1">
        <f>'A01-2'!$B298/$I$2</f>
        <v>0.098582</v>
      </c>
      <c r="D298" s="1">
        <v>94.235</v>
      </c>
      <c r="E298" s="1">
        <f>'A01-2'!$D298/$I$5</f>
        <v>1918304.865</v>
      </c>
      <c r="F298" s="1">
        <f>'A01-2'!$E298/1000000</f>
        <v>1.918304865</v>
      </c>
    </row>
    <row r="299" ht="14.25" customHeight="1">
      <c r="A299" s="1">
        <v>59.3</v>
      </c>
      <c r="B299" s="1">
        <v>4.9333</v>
      </c>
      <c r="C299" s="1">
        <f>'A01-2'!$B299/$I$2</f>
        <v>0.098666</v>
      </c>
      <c r="D299" s="1">
        <v>94.915</v>
      </c>
      <c r="E299" s="1">
        <f>'A01-2'!$D299/$I$5</f>
        <v>1932147.357</v>
      </c>
      <c r="F299" s="1">
        <f>'A01-2'!$E299/1000000</f>
        <v>1.932147357</v>
      </c>
    </row>
    <row r="300" ht="14.25" customHeight="1">
      <c r="A300" s="1">
        <v>59.35</v>
      </c>
      <c r="B300" s="1">
        <v>4.9374</v>
      </c>
      <c r="C300" s="1">
        <f>'A01-2'!$B300/$I$2</f>
        <v>0.098748</v>
      </c>
      <c r="D300" s="1">
        <v>95.596</v>
      </c>
      <c r="E300" s="1">
        <f>'A01-2'!$D300/$I$5</f>
        <v>1946010.207</v>
      </c>
      <c r="F300" s="1">
        <f>'A01-2'!$E300/1000000</f>
        <v>1.946010207</v>
      </c>
    </row>
    <row r="301" ht="14.25" customHeight="1">
      <c r="A301" s="1">
        <v>59.4</v>
      </c>
      <c r="B301" s="1">
        <v>4.9416</v>
      </c>
      <c r="C301" s="1">
        <f>'A01-2'!$B301/$I$2</f>
        <v>0.098832</v>
      </c>
      <c r="D301" s="1">
        <v>96.276</v>
      </c>
      <c r="E301" s="1">
        <f>'A01-2'!$D301/$I$5</f>
        <v>1959852.7</v>
      </c>
      <c r="F301" s="1">
        <f>'A01-2'!$E301/1000000</f>
        <v>1.9598527</v>
      </c>
    </row>
    <row r="302" ht="14.25" customHeight="1">
      <c r="A302" s="1">
        <v>59.45</v>
      </c>
      <c r="B302" s="1">
        <v>4.9457</v>
      </c>
      <c r="C302" s="1">
        <f>'A01-2'!$B302/$I$2</f>
        <v>0.098914</v>
      </c>
      <c r="D302" s="1">
        <v>97.126</v>
      </c>
      <c r="E302" s="1">
        <f>'A01-2'!$D302/$I$5</f>
        <v>1977155.816</v>
      </c>
      <c r="F302" s="1">
        <f>'A01-2'!$E302/1000000</f>
        <v>1.977155816</v>
      </c>
    </row>
    <row r="303" ht="14.25" customHeight="1">
      <c r="A303" s="1">
        <v>59.5</v>
      </c>
      <c r="B303" s="1">
        <v>4.9498</v>
      </c>
      <c r="C303" s="1">
        <f>'A01-2'!$B303/$I$2</f>
        <v>0.098996</v>
      </c>
      <c r="D303" s="1">
        <v>97.807</v>
      </c>
      <c r="E303" s="1">
        <f>'A01-2'!$D303/$I$5</f>
        <v>1991018.665</v>
      </c>
      <c r="F303" s="1">
        <f>'A01-2'!$E303/1000000</f>
        <v>1.991018665</v>
      </c>
    </row>
    <row r="304" ht="14.25" customHeight="1">
      <c r="A304" s="1">
        <v>59.55</v>
      </c>
      <c r="B304" s="1">
        <v>4.9541</v>
      </c>
      <c r="C304" s="1">
        <f>'A01-2'!$B304/$I$2</f>
        <v>0.099082</v>
      </c>
      <c r="D304" s="1">
        <v>98.487</v>
      </c>
      <c r="E304" s="1">
        <f>'A01-2'!$D304/$I$5</f>
        <v>2004861.158</v>
      </c>
      <c r="F304" s="1">
        <f>'A01-2'!$E304/1000000</f>
        <v>2.004861158</v>
      </c>
    </row>
    <row r="305" ht="14.25" customHeight="1">
      <c r="A305" s="1">
        <v>59.6</v>
      </c>
      <c r="B305" s="1">
        <v>4.9582</v>
      </c>
      <c r="C305" s="1">
        <f>'A01-2'!$B305/$I$2</f>
        <v>0.099164</v>
      </c>
      <c r="D305" s="1">
        <v>99.168</v>
      </c>
      <c r="E305" s="1">
        <f>'A01-2'!$D305/$I$5</f>
        <v>2018724.007</v>
      </c>
      <c r="F305" s="1">
        <f>'A01-2'!$E305/1000000</f>
        <v>2.018724007</v>
      </c>
    </row>
    <row r="306" ht="14.25" customHeight="1">
      <c r="A306" s="1">
        <v>59.65</v>
      </c>
      <c r="B306" s="1">
        <v>4.9624</v>
      </c>
      <c r="C306" s="1">
        <f>'A01-2'!$B306/$I$2</f>
        <v>0.099248</v>
      </c>
      <c r="D306" s="1">
        <v>100.02</v>
      </c>
      <c r="E306" s="1">
        <f>'A01-2'!$D306/$I$5</f>
        <v>2036067.836</v>
      </c>
      <c r="F306" s="1">
        <f>'A01-2'!$E306/1000000</f>
        <v>2.036067836</v>
      </c>
    </row>
    <row r="307" ht="14.25" customHeight="1">
      <c r="A307" s="1">
        <v>59.7</v>
      </c>
      <c r="B307" s="1">
        <v>4.9665</v>
      </c>
      <c r="C307" s="1">
        <f>'A01-2'!$B307/$I$2</f>
        <v>0.09933</v>
      </c>
      <c r="D307" s="1">
        <v>100.7</v>
      </c>
      <c r="E307" s="1">
        <f>'A01-2'!$D307/$I$5</f>
        <v>2049910.329</v>
      </c>
      <c r="F307" s="1">
        <f>'A01-2'!$E307/1000000</f>
        <v>2.049910329</v>
      </c>
    </row>
    <row r="308" ht="14.25" customHeight="1">
      <c r="A308" s="1">
        <v>59.75</v>
      </c>
      <c r="B308" s="1">
        <v>4.9707</v>
      </c>
      <c r="C308" s="1">
        <f>'A01-2'!$B308/$I$2</f>
        <v>0.099414</v>
      </c>
      <c r="D308" s="1">
        <v>101.38</v>
      </c>
      <c r="E308" s="1">
        <f>'A01-2'!$D308/$I$5</f>
        <v>2063752.822</v>
      </c>
      <c r="F308" s="1">
        <f>'A01-2'!$E308/1000000</f>
        <v>2.063752822</v>
      </c>
    </row>
    <row r="309" ht="14.25" customHeight="1">
      <c r="A309" s="1">
        <v>59.8</v>
      </c>
      <c r="B309" s="1">
        <v>4.975</v>
      </c>
      <c r="C309" s="1">
        <f>'A01-2'!$B309/$I$2</f>
        <v>0.0995</v>
      </c>
      <c r="D309" s="1">
        <v>102.06</v>
      </c>
      <c r="E309" s="1">
        <f>'A01-2'!$D309/$I$5</f>
        <v>2077595.315</v>
      </c>
      <c r="F309" s="1">
        <f>'A01-2'!$E309/1000000</f>
        <v>2.077595315</v>
      </c>
    </row>
    <row r="310" ht="14.25" customHeight="1">
      <c r="A310" s="1">
        <v>59.85</v>
      </c>
      <c r="B310" s="1">
        <v>4.9791</v>
      </c>
      <c r="C310" s="1">
        <f>'A01-2'!$B310/$I$2</f>
        <v>0.099582</v>
      </c>
      <c r="D310" s="1">
        <v>102.91</v>
      </c>
      <c r="E310" s="1">
        <f>'A01-2'!$D310/$I$5</f>
        <v>2094898.431</v>
      </c>
      <c r="F310" s="1">
        <f>'A01-2'!$E310/1000000</f>
        <v>2.094898431</v>
      </c>
    </row>
    <row r="311" ht="14.25" customHeight="1">
      <c r="A311" s="1">
        <v>59.9</v>
      </c>
      <c r="B311" s="1">
        <v>4.9833</v>
      </c>
      <c r="C311" s="1">
        <f>'A01-2'!$B311/$I$2</f>
        <v>0.099666</v>
      </c>
      <c r="D311" s="1">
        <v>103.59</v>
      </c>
      <c r="E311" s="1">
        <f>'A01-2'!$D311/$I$5</f>
        <v>2108740.923</v>
      </c>
      <c r="F311" s="1">
        <f>'A01-2'!$E311/1000000</f>
        <v>2.108740923</v>
      </c>
    </row>
    <row r="312" ht="14.25" customHeight="1">
      <c r="A312" s="1">
        <v>59.95</v>
      </c>
      <c r="B312" s="1">
        <v>4.9874</v>
      </c>
      <c r="C312" s="1">
        <f>'A01-2'!$B312/$I$2</f>
        <v>0.099748</v>
      </c>
      <c r="D312" s="1">
        <v>104.27</v>
      </c>
      <c r="E312" s="1">
        <f>'A01-2'!$D312/$I$5</f>
        <v>2122583.416</v>
      </c>
      <c r="F312" s="1">
        <f>'A01-2'!$E312/1000000</f>
        <v>2.122583416</v>
      </c>
    </row>
    <row r="313" ht="14.25" customHeight="1">
      <c r="A313" s="1">
        <v>60.0</v>
      </c>
      <c r="B313" s="1">
        <v>4.9915</v>
      </c>
      <c r="C313" s="1">
        <f>'A01-2'!$B313/$I$2</f>
        <v>0.09983</v>
      </c>
      <c r="D313" s="1">
        <v>104.95</v>
      </c>
      <c r="E313" s="1">
        <f>'A01-2'!$D313/$I$5</f>
        <v>2136425.909</v>
      </c>
      <c r="F313" s="1">
        <f>'A01-2'!$E313/1000000</f>
        <v>2.136425909</v>
      </c>
    </row>
    <row r="314" ht="14.25" customHeight="1">
      <c r="A314" s="1">
        <v>60.05</v>
      </c>
      <c r="B314" s="1">
        <v>4.9957</v>
      </c>
      <c r="C314" s="1">
        <f>'A01-2'!$B314/$I$2</f>
        <v>0.099914</v>
      </c>
      <c r="D314" s="1">
        <v>105.63</v>
      </c>
      <c r="E314" s="1">
        <f>'A01-2'!$D314/$I$5</f>
        <v>2150268.402</v>
      </c>
      <c r="F314" s="1">
        <f>'A01-2'!$E314/1000000</f>
        <v>2.150268402</v>
      </c>
    </row>
    <row r="315" ht="14.25" customHeight="1">
      <c r="A315" s="1">
        <v>60.1</v>
      </c>
      <c r="B315" s="1">
        <v>4.9999</v>
      </c>
      <c r="C315" s="1">
        <f>'A01-2'!$B315/$I$2</f>
        <v>0.099998</v>
      </c>
      <c r="D315" s="1">
        <v>106.31</v>
      </c>
      <c r="E315" s="1">
        <f>'A01-2'!$D315/$I$5</f>
        <v>2164110.895</v>
      </c>
      <c r="F315" s="1">
        <f>'A01-2'!$E315/1000000</f>
        <v>2.164110895</v>
      </c>
    </row>
    <row r="316" ht="14.25" customHeight="1">
      <c r="A316" s="1">
        <v>60.15</v>
      </c>
      <c r="B316" s="1">
        <v>5.004</v>
      </c>
      <c r="C316" s="1">
        <f>'A01-2'!$B316/$I$2</f>
        <v>0.10008</v>
      </c>
      <c r="D316" s="1">
        <v>107.16</v>
      </c>
      <c r="E316" s="1">
        <f>'A01-2'!$D316/$I$5</f>
        <v>2181414.011</v>
      </c>
      <c r="F316" s="1">
        <f>'A01-2'!$E316/1000000</f>
        <v>2.181414011</v>
      </c>
    </row>
    <row r="317" ht="14.25" customHeight="1">
      <c r="A317" s="1">
        <v>60.2</v>
      </c>
      <c r="B317" s="1">
        <v>5.0082</v>
      </c>
      <c r="C317" s="1">
        <f>'A01-2'!$B317/$I$2</f>
        <v>0.100164</v>
      </c>
      <c r="D317" s="1">
        <v>107.84</v>
      </c>
      <c r="E317" s="1">
        <f>'A01-2'!$D317/$I$5</f>
        <v>2195256.503</v>
      </c>
      <c r="F317" s="1">
        <f>'A01-2'!$E317/1000000</f>
        <v>2.195256503</v>
      </c>
    </row>
    <row r="318" ht="14.25" customHeight="1">
      <c r="A318" s="1">
        <v>60.25</v>
      </c>
      <c r="B318" s="1">
        <v>5.0124</v>
      </c>
      <c r="C318" s="1">
        <f>'A01-2'!$B318/$I$2</f>
        <v>0.100248</v>
      </c>
      <c r="D318" s="1">
        <v>108.52</v>
      </c>
      <c r="E318" s="1">
        <f>'A01-2'!$D318/$I$5</f>
        <v>2209098.996</v>
      </c>
      <c r="F318" s="1">
        <f>'A01-2'!$E318/1000000</f>
        <v>2.209098996</v>
      </c>
    </row>
    <row r="319" ht="14.25" customHeight="1">
      <c r="A319" s="1">
        <v>60.3</v>
      </c>
      <c r="B319" s="1">
        <v>5.0167</v>
      </c>
      <c r="C319" s="1">
        <f>'A01-2'!$B319/$I$2</f>
        <v>0.100334</v>
      </c>
      <c r="D319" s="1">
        <v>109.37</v>
      </c>
      <c r="E319" s="1">
        <f>'A01-2'!$D319/$I$5</f>
        <v>2226402.112</v>
      </c>
      <c r="F319" s="1">
        <f>'A01-2'!$E319/1000000</f>
        <v>2.226402112</v>
      </c>
    </row>
    <row r="320" ht="14.25" customHeight="1">
      <c r="A320" s="1">
        <v>60.35</v>
      </c>
      <c r="B320" s="1">
        <v>5.0208</v>
      </c>
      <c r="C320" s="1">
        <f>'A01-2'!$B320/$I$2</f>
        <v>0.100416</v>
      </c>
      <c r="D320" s="1">
        <v>110.05</v>
      </c>
      <c r="E320" s="1">
        <f>'A01-2'!$D320/$I$5</f>
        <v>2240244.605</v>
      </c>
      <c r="F320" s="1">
        <f>'A01-2'!$E320/1000000</f>
        <v>2.240244605</v>
      </c>
    </row>
    <row r="321" ht="14.25" customHeight="1">
      <c r="A321" s="1">
        <v>60.4</v>
      </c>
      <c r="B321" s="1">
        <v>5.0249</v>
      </c>
      <c r="C321" s="1">
        <f>'A01-2'!$B321/$I$2</f>
        <v>0.100498</v>
      </c>
      <c r="D321" s="1">
        <v>110.73</v>
      </c>
      <c r="E321" s="1">
        <f>'A01-2'!$D321/$I$5</f>
        <v>2254087.098</v>
      </c>
      <c r="F321" s="1">
        <f>'A01-2'!$E321/1000000</f>
        <v>2.254087098</v>
      </c>
    </row>
    <row r="322" ht="14.25" customHeight="1">
      <c r="A322" s="1">
        <v>60.45</v>
      </c>
      <c r="B322" s="1">
        <v>5.029</v>
      </c>
      <c r="C322" s="1">
        <f>'A01-2'!$B322/$I$2</f>
        <v>0.10058</v>
      </c>
      <c r="D322" s="1">
        <v>111.58</v>
      </c>
      <c r="E322" s="1">
        <f>'A01-2'!$D322/$I$5</f>
        <v>2271390.214</v>
      </c>
      <c r="F322" s="1">
        <f>'A01-2'!$E322/1000000</f>
        <v>2.271390214</v>
      </c>
    </row>
    <row r="323" ht="14.25" customHeight="1">
      <c r="A323" s="1">
        <v>60.5</v>
      </c>
      <c r="B323" s="1">
        <v>5.0332</v>
      </c>
      <c r="C323" s="1">
        <f>'A01-2'!$B323/$I$2</f>
        <v>0.100664</v>
      </c>
      <c r="D323" s="1">
        <v>112.27</v>
      </c>
      <c r="E323" s="1">
        <f>'A01-2'!$D323/$I$5</f>
        <v>2285436.273</v>
      </c>
      <c r="F323" s="1">
        <f>'A01-2'!$E323/1000000</f>
        <v>2.285436273</v>
      </c>
    </row>
    <row r="324" ht="14.25" customHeight="1">
      <c r="A324" s="1">
        <v>60.55</v>
      </c>
      <c r="B324" s="1">
        <v>5.0374</v>
      </c>
      <c r="C324" s="1">
        <f>'A01-2'!$B324/$I$2</f>
        <v>0.100748</v>
      </c>
      <c r="D324" s="1">
        <v>113.12</v>
      </c>
      <c r="E324" s="1">
        <f>'A01-2'!$D324/$I$5</f>
        <v>2302739.389</v>
      </c>
      <c r="F324" s="1">
        <f>'A01-2'!$E324/1000000</f>
        <v>2.302739389</v>
      </c>
    </row>
    <row r="325" ht="14.25" customHeight="1">
      <c r="A325" s="1">
        <v>60.6</v>
      </c>
      <c r="B325" s="1">
        <v>5.0416</v>
      </c>
      <c r="C325" s="1">
        <f>'A01-2'!$B325/$I$2</f>
        <v>0.100832</v>
      </c>
      <c r="D325" s="1">
        <v>113.8</v>
      </c>
      <c r="E325" s="1">
        <f>'A01-2'!$D325/$I$5</f>
        <v>2316581.881</v>
      </c>
      <c r="F325" s="1">
        <f>'A01-2'!$E325/1000000</f>
        <v>2.316581881</v>
      </c>
    </row>
    <row r="326" ht="14.25" customHeight="1">
      <c r="A326" s="1">
        <v>60.633</v>
      </c>
      <c r="B326" s="1">
        <v>5.0443</v>
      </c>
      <c r="C326" s="1">
        <f>'A01-2'!$B326/$I$2</f>
        <v>0.100886</v>
      </c>
      <c r="D326" s="1">
        <v>114.48</v>
      </c>
      <c r="E326" s="1">
        <f>'A01-2'!$D326/$I$5</f>
        <v>2330424.374</v>
      </c>
      <c r="F326" s="1">
        <f>'A01-2'!$E326/1000000</f>
        <v>2.330424374</v>
      </c>
    </row>
    <row r="327" ht="14.25" customHeight="1">
      <c r="A327" s="1">
        <v>60.683</v>
      </c>
      <c r="B327" s="1">
        <v>5.0485</v>
      </c>
      <c r="C327" s="1">
        <f>'A01-2'!$B327/$I$2</f>
        <v>0.10097</v>
      </c>
      <c r="D327" s="1">
        <v>115.33</v>
      </c>
      <c r="E327" s="1">
        <f>'A01-2'!$D327/$I$5</f>
        <v>2347727.49</v>
      </c>
      <c r="F327" s="1">
        <f>'A01-2'!$E327/1000000</f>
        <v>2.34772749</v>
      </c>
    </row>
    <row r="328" ht="14.25" customHeight="1">
      <c r="A328" s="1">
        <v>60.733</v>
      </c>
      <c r="B328" s="1">
        <v>5.0527</v>
      </c>
      <c r="C328" s="1">
        <f>'A01-2'!$B328/$I$2</f>
        <v>0.101054</v>
      </c>
      <c r="D328" s="1">
        <v>116.18</v>
      </c>
      <c r="E328" s="1">
        <f>'A01-2'!$D328/$I$5</f>
        <v>2365030.606</v>
      </c>
      <c r="F328" s="1">
        <f>'A01-2'!$E328/1000000</f>
        <v>2.365030606</v>
      </c>
    </row>
    <row r="329" ht="14.25" customHeight="1">
      <c r="A329" s="1">
        <v>60.783</v>
      </c>
      <c r="B329" s="1">
        <v>5.0569</v>
      </c>
      <c r="C329" s="1">
        <f>'A01-2'!$B329/$I$2</f>
        <v>0.101138</v>
      </c>
      <c r="D329" s="1">
        <v>117.03</v>
      </c>
      <c r="E329" s="1">
        <f>'A01-2'!$D329/$I$5</f>
        <v>2382333.722</v>
      </c>
      <c r="F329" s="1">
        <f>'A01-2'!$E329/1000000</f>
        <v>2.382333722</v>
      </c>
    </row>
    <row r="330" ht="14.25" customHeight="1">
      <c r="A330" s="1">
        <v>60.833</v>
      </c>
      <c r="B330" s="1">
        <v>5.0611</v>
      </c>
      <c r="C330" s="1">
        <f>'A01-2'!$B330/$I$2</f>
        <v>0.101222</v>
      </c>
      <c r="D330" s="1">
        <v>117.71</v>
      </c>
      <c r="E330" s="1">
        <f>'A01-2'!$D330/$I$5</f>
        <v>2396176.215</v>
      </c>
      <c r="F330" s="1">
        <f>'A01-2'!$E330/1000000</f>
        <v>2.396176215</v>
      </c>
    </row>
    <row r="331" ht="14.25" customHeight="1">
      <c r="A331" s="1">
        <v>60.883</v>
      </c>
      <c r="B331" s="1">
        <v>5.0651</v>
      </c>
      <c r="C331" s="1">
        <f>'A01-2'!$B331/$I$2</f>
        <v>0.101302</v>
      </c>
      <c r="D331" s="1">
        <v>118.56</v>
      </c>
      <c r="E331" s="1">
        <f>'A01-2'!$D331/$I$5</f>
        <v>2413479.331</v>
      </c>
      <c r="F331" s="1">
        <f>'A01-2'!$E331/1000000</f>
        <v>2.413479331</v>
      </c>
    </row>
    <row r="332" ht="14.25" customHeight="1">
      <c r="A332" s="1">
        <v>60.933</v>
      </c>
      <c r="B332" s="1">
        <v>5.0693</v>
      </c>
      <c r="C332" s="1">
        <f>'A01-2'!$B332/$I$2</f>
        <v>0.101386</v>
      </c>
      <c r="D332" s="1">
        <v>119.24</v>
      </c>
      <c r="E332" s="1">
        <f>'A01-2'!$D332/$I$5</f>
        <v>2427321.824</v>
      </c>
      <c r="F332" s="1">
        <f>'A01-2'!$E332/1000000</f>
        <v>2.427321824</v>
      </c>
    </row>
    <row r="333" ht="14.25" customHeight="1">
      <c r="A333" s="1">
        <v>60.983</v>
      </c>
      <c r="B333" s="1">
        <v>5.0735</v>
      </c>
      <c r="C333" s="1">
        <f>'A01-2'!$B333/$I$2</f>
        <v>0.10147</v>
      </c>
      <c r="D333" s="1">
        <v>120.09</v>
      </c>
      <c r="E333" s="1">
        <f>'A01-2'!$D333/$I$5</f>
        <v>2444624.94</v>
      </c>
      <c r="F333" s="1">
        <f>'A01-2'!$E333/1000000</f>
        <v>2.44462494</v>
      </c>
    </row>
    <row r="334" ht="14.25" customHeight="1">
      <c r="A334" s="1">
        <v>61.033</v>
      </c>
      <c r="B334" s="1">
        <v>5.0777</v>
      </c>
      <c r="C334" s="1">
        <f>'A01-2'!$B334/$I$2</f>
        <v>0.101554</v>
      </c>
      <c r="D334" s="1">
        <v>120.94</v>
      </c>
      <c r="E334" s="1">
        <f>'A01-2'!$D334/$I$5</f>
        <v>2461928.056</v>
      </c>
      <c r="F334" s="1">
        <f>'A01-2'!$E334/1000000</f>
        <v>2.461928056</v>
      </c>
    </row>
    <row r="335" ht="14.25" customHeight="1">
      <c r="A335" s="1">
        <v>61.083</v>
      </c>
      <c r="B335" s="1">
        <v>5.0818</v>
      </c>
      <c r="C335" s="1">
        <f>'A01-2'!$B335/$I$2</f>
        <v>0.101636</v>
      </c>
      <c r="D335" s="1">
        <v>121.62</v>
      </c>
      <c r="E335" s="1">
        <f>'A01-2'!$D335/$I$5</f>
        <v>2475770.548</v>
      </c>
      <c r="F335" s="1">
        <f>'A01-2'!$E335/1000000</f>
        <v>2.475770548</v>
      </c>
    </row>
    <row r="336" ht="14.25" customHeight="1">
      <c r="A336" s="1">
        <v>61.117</v>
      </c>
      <c r="B336" s="1">
        <v>5.0846</v>
      </c>
      <c r="C336" s="1">
        <f>'A01-2'!$B336/$I$2</f>
        <v>0.101692</v>
      </c>
      <c r="D336" s="1">
        <v>122.3</v>
      </c>
      <c r="E336" s="1">
        <f>'A01-2'!$D336/$I$5</f>
        <v>2489613.041</v>
      </c>
      <c r="F336" s="1">
        <f>'A01-2'!$E336/1000000</f>
        <v>2.489613041</v>
      </c>
    </row>
    <row r="337" ht="14.25" customHeight="1">
      <c r="A337" s="1">
        <v>61.167</v>
      </c>
      <c r="B337" s="1">
        <v>5.0888</v>
      </c>
      <c r="C337" s="1">
        <f>'A01-2'!$B337/$I$2</f>
        <v>0.101776</v>
      </c>
      <c r="D337" s="1">
        <v>122.98</v>
      </c>
      <c r="E337" s="1">
        <f>'A01-2'!$D337/$I$5</f>
        <v>2503455.534</v>
      </c>
      <c r="F337" s="1">
        <f>'A01-2'!$E337/1000000</f>
        <v>2.503455534</v>
      </c>
    </row>
    <row r="338" ht="14.25" customHeight="1">
      <c r="A338" s="1">
        <v>61.2</v>
      </c>
      <c r="B338" s="1">
        <v>5.0916</v>
      </c>
      <c r="C338" s="1">
        <f>'A01-2'!$B338/$I$2</f>
        <v>0.101832</v>
      </c>
      <c r="D338" s="1">
        <v>123.66</v>
      </c>
      <c r="E338" s="1">
        <f>'A01-2'!$D338/$I$5</f>
        <v>2517298.027</v>
      </c>
      <c r="F338" s="1">
        <f>'A01-2'!$E338/1000000</f>
        <v>2.517298027</v>
      </c>
    </row>
    <row r="339" ht="14.25" customHeight="1">
      <c r="A339" s="1">
        <v>61.25</v>
      </c>
      <c r="B339" s="1">
        <v>5.0957</v>
      </c>
      <c r="C339" s="1">
        <f>'A01-2'!$B339/$I$2</f>
        <v>0.101914</v>
      </c>
      <c r="D339" s="1">
        <v>124.34</v>
      </c>
      <c r="E339" s="1">
        <f>'A01-2'!$D339/$I$5</f>
        <v>2531140.52</v>
      </c>
      <c r="F339" s="1">
        <f>'A01-2'!$E339/1000000</f>
        <v>2.53114052</v>
      </c>
    </row>
    <row r="340" ht="14.25" customHeight="1">
      <c r="A340" s="1">
        <v>61.3</v>
      </c>
      <c r="B340" s="1">
        <v>5.0999</v>
      </c>
      <c r="C340" s="1">
        <f>'A01-2'!$B340/$I$2</f>
        <v>0.101998</v>
      </c>
      <c r="D340" s="1">
        <v>125.19</v>
      </c>
      <c r="E340" s="1">
        <f>'A01-2'!$D340/$I$5</f>
        <v>2548443.636</v>
      </c>
      <c r="F340" s="1">
        <f>'A01-2'!$E340/1000000</f>
        <v>2.548443636</v>
      </c>
    </row>
    <row r="341" ht="14.25" customHeight="1">
      <c r="A341" s="1">
        <v>61.35</v>
      </c>
      <c r="B341" s="1">
        <v>5.1041</v>
      </c>
      <c r="C341" s="1">
        <f>'A01-2'!$B341/$I$2</f>
        <v>0.102082</v>
      </c>
      <c r="D341" s="1">
        <v>126.04</v>
      </c>
      <c r="E341" s="1">
        <f>'A01-2'!$D341/$I$5</f>
        <v>2565746.752</v>
      </c>
      <c r="F341" s="1">
        <f>'A01-2'!$E341/1000000</f>
        <v>2.565746752</v>
      </c>
    </row>
    <row r="342" ht="14.25" customHeight="1">
      <c r="A342" s="1">
        <v>61.4</v>
      </c>
      <c r="B342" s="1">
        <v>5.1083</v>
      </c>
      <c r="C342" s="1">
        <f>'A01-2'!$B342/$I$2</f>
        <v>0.102166</v>
      </c>
      <c r="D342" s="1">
        <v>126.89</v>
      </c>
      <c r="E342" s="1">
        <f>'A01-2'!$D342/$I$5</f>
        <v>2583049.868</v>
      </c>
      <c r="F342" s="1">
        <f>'A01-2'!$E342/1000000</f>
        <v>2.583049868</v>
      </c>
    </row>
    <row r="343" ht="14.25" customHeight="1">
      <c r="A343" s="1">
        <v>61.45</v>
      </c>
      <c r="B343" s="1">
        <v>5.1124</v>
      </c>
      <c r="C343" s="1">
        <f>'A01-2'!$B343/$I$2</f>
        <v>0.102248</v>
      </c>
      <c r="D343" s="1">
        <v>127.74</v>
      </c>
      <c r="E343" s="1">
        <f>'A01-2'!$D343/$I$5</f>
        <v>2600352.984</v>
      </c>
      <c r="F343" s="1">
        <f>'A01-2'!$E343/1000000</f>
        <v>2.600352984</v>
      </c>
    </row>
    <row r="344" ht="14.25" customHeight="1">
      <c r="A344" s="1">
        <v>61.5</v>
      </c>
      <c r="B344" s="1">
        <v>5.1166</v>
      </c>
      <c r="C344" s="1">
        <f>'A01-2'!$B344/$I$2</f>
        <v>0.102332</v>
      </c>
      <c r="D344" s="1">
        <v>128.59</v>
      </c>
      <c r="E344" s="1">
        <f>'A01-2'!$D344/$I$5</f>
        <v>2617656.1</v>
      </c>
      <c r="F344" s="1">
        <f>'A01-2'!$E344/1000000</f>
        <v>2.6176561</v>
      </c>
    </row>
    <row r="345" ht="14.25" customHeight="1">
      <c r="A345" s="1">
        <v>61.55</v>
      </c>
      <c r="B345" s="1">
        <v>5.1207</v>
      </c>
      <c r="C345" s="1">
        <f>'A01-2'!$B345/$I$2</f>
        <v>0.102414</v>
      </c>
      <c r="D345" s="1">
        <v>129.45</v>
      </c>
      <c r="E345" s="1">
        <f>'A01-2'!$D345/$I$5</f>
        <v>2635162.782</v>
      </c>
      <c r="F345" s="1">
        <f>'A01-2'!$E345/1000000</f>
        <v>2.635162782</v>
      </c>
    </row>
    <row r="346" ht="14.25" customHeight="1">
      <c r="A346" s="1">
        <v>61.6</v>
      </c>
      <c r="B346" s="1">
        <v>5.1249</v>
      </c>
      <c r="C346" s="1">
        <f>'A01-2'!$B346/$I$2</f>
        <v>0.102498</v>
      </c>
      <c r="D346" s="1">
        <v>130.3</v>
      </c>
      <c r="E346" s="1">
        <f>'A01-2'!$D346/$I$5</f>
        <v>2652465.898</v>
      </c>
      <c r="F346" s="1">
        <f>'A01-2'!$E346/1000000</f>
        <v>2.652465898</v>
      </c>
    </row>
    <row r="347" ht="14.25" customHeight="1">
      <c r="A347" s="1">
        <v>61.633</v>
      </c>
      <c r="B347" s="1">
        <v>5.1277</v>
      </c>
      <c r="C347" s="1">
        <f>'A01-2'!$B347/$I$2</f>
        <v>0.102554</v>
      </c>
      <c r="D347" s="1">
        <v>130.98</v>
      </c>
      <c r="E347" s="1">
        <f>'A01-2'!$D347/$I$5</f>
        <v>2666308.39</v>
      </c>
      <c r="F347" s="1">
        <f>'A01-2'!$E347/1000000</f>
        <v>2.66630839</v>
      </c>
    </row>
    <row r="348" ht="14.25" customHeight="1">
      <c r="A348" s="1">
        <v>61.7</v>
      </c>
      <c r="B348" s="1">
        <v>5.1333</v>
      </c>
      <c r="C348" s="1">
        <f>'A01-2'!$B348/$I$2</f>
        <v>0.102666</v>
      </c>
      <c r="D348" s="1">
        <v>132.0</v>
      </c>
      <c r="E348" s="1">
        <f>'A01-2'!$D348/$I$5</f>
        <v>2687072.13</v>
      </c>
      <c r="F348" s="1">
        <f>'A01-2'!$E348/1000000</f>
        <v>2.68707213</v>
      </c>
    </row>
    <row r="349" ht="14.25" customHeight="1">
      <c r="A349" s="1">
        <v>61.75</v>
      </c>
      <c r="B349" s="1">
        <v>5.1374</v>
      </c>
      <c r="C349" s="1">
        <f>'A01-2'!$B349/$I$2</f>
        <v>0.102748</v>
      </c>
      <c r="D349" s="1">
        <v>133.02</v>
      </c>
      <c r="E349" s="1">
        <f>'A01-2'!$D349/$I$5</f>
        <v>2707835.869</v>
      </c>
      <c r="F349" s="1">
        <f>'A01-2'!$E349/1000000</f>
        <v>2.707835869</v>
      </c>
    </row>
    <row r="350" ht="14.25" customHeight="1">
      <c r="A350" s="1">
        <v>61.817</v>
      </c>
      <c r="B350" s="1">
        <v>5.1429</v>
      </c>
      <c r="C350" s="1">
        <f>'A01-2'!$B350/$I$2</f>
        <v>0.102858</v>
      </c>
      <c r="D350" s="1">
        <v>134.21</v>
      </c>
      <c r="E350" s="1">
        <f>'A01-2'!$D350/$I$5</f>
        <v>2732060.231</v>
      </c>
      <c r="F350" s="1">
        <f>'A01-2'!$E350/1000000</f>
        <v>2.732060231</v>
      </c>
    </row>
    <row r="351" ht="14.25" customHeight="1">
      <c r="A351" s="1">
        <v>61.883</v>
      </c>
      <c r="B351" s="1">
        <v>5.1485</v>
      </c>
      <c r="C351" s="1">
        <f>'A01-2'!$B351/$I$2</f>
        <v>0.10297</v>
      </c>
      <c r="D351" s="1">
        <v>135.4</v>
      </c>
      <c r="E351" s="1">
        <f>'A01-2'!$D351/$I$5</f>
        <v>2756284.594</v>
      </c>
      <c r="F351" s="1">
        <f>'A01-2'!$E351/1000000</f>
        <v>2.756284594</v>
      </c>
    </row>
    <row r="352" ht="14.25" customHeight="1">
      <c r="A352" s="1">
        <v>61.95</v>
      </c>
      <c r="B352" s="1">
        <v>5.1541</v>
      </c>
      <c r="C352" s="1">
        <f>'A01-2'!$B352/$I$2</f>
        <v>0.103082</v>
      </c>
      <c r="D352" s="1">
        <v>136.59</v>
      </c>
      <c r="E352" s="1">
        <f>'A01-2'!$D352/$I$5</f>
        <v>2780508.956</v>
      </c>
      <c r="F352" s="1">
        <f>'A01-2'!$E352/1000000</f>
        <v>2.780508956</v>
      </c>
    </row>
    <row r="353" ht="14.25" customHeight="1">
      <c r="A353" s="1">
        <v>62.0</v>
      </c>
      <c r="B353" s="1">
        <v>5.1582</v>
      </c>
      <c r="C353" s="1">
        <f>'A01-2'!$B353/$I$2</f>
        <v>0.103164</v>
      </c>
      <c r="D353" s="1">
        <v>137.61</v>
      </c>
      <c r="E353" s="1">
        <f>'A01-2'!$D353/$I$5</f>
        <v>2801272.695</v>
      </c>
      <c r="F353" s="1">
        <f>'A01-2'!$E353/1000000</f>
        <v>2.801272695</v>
      </c>
    </row>
    <row r="354" ht="14.25" customHeight="1">
      <c r="A354" s="1">
        <v>62.067</v>
      </c>
      <c r="B354" s="1">
        <v>5.1638</v>
      </c>
      <c r="C354" s="1">
        <f>'A01-2'!$B354/$I$2</f>
        <v>0.103276</v>
      </c>
      <c r="D354" s="1">
        <v>138.8</v>
      </c>
      <c r="E354" s="1">
        <f>'A01-2'!$D354/$I$5</f>
        <v>2825497.057</v>
      </c>
      <c r="F354" s="1">
        <f>'A01-2'!$E354/1000000</f>
        <v>2.825497057</v>
      </c>
    </row>
    <row r="355" ht="14.25" customHeight="1">
      <c r="A355" s="1">
        <v>62.133</v>
      </c>
      <c r="B355" s="1">
        <v>5.1694</v>
      </c>
      <c r="C355" s="1">
        <f>'A01-2'!$B355/$I$2</f>
        <v>0.103388</v>
      </c>
      <c r="D355" s="1">
        <v>139.99</v>
      </c>
      <c r="E355" s="1">
        <f>'A01-2'!$D355/$I$5</f>
        <v>2849721.42</v>
      </c>
      <c r="F355" s="1">
        <f>'A01-2'!$E355/1000000</f>
        <v>2.84972142</v>
      </c>
    </row>
    <row r="356" ht="14.25" customHeight="1">
      <c r="A356" s="1">
        <v>62.2</v>
      </c>
      <c r="B356" s="1">
        <v>5.175</v>
      </c>
      <c r="C356" s="1">
        <f>'A01-2'!$B356/$I$2</f>
        <v>0.1035</v>
      </c>
      <c r="D356" s="1">
        <v>141.18</v>
      </c>
      <c r="E356" s="1">
        <f>'A01-2'!$D356/$I$5</f>
        <v>2873945.782</v>
      </c>
      <c r="F356" s="1">
        <f>'A01-2'!$E356/1000000</f>
        <v>2.873945782</v>
      </c>
    </row>
    <row r="357" ht="14.25" customHeight="1">
      <c r="A357" s="1">
        <v>62.25</v>
      </c>
      <c r="B357" s="1">
        <v>5.179</v>
      </c>
      <c r="C357" s="1">
        <f>'A01-2'!$B357/$I$2</f>
        <v>0.10358</v>
      </c>
      <c r="D357" s="1">
        <v>142.2</v>
      </c>
      <c r="E357" s="1">
        <f>'A01-2'!$D357/$I$5</f>
        <v>2894709.521</v>
      </c>
      <c r="F357" s="1">
        <f>'A01-2'!$E357/1000000</f>
        <v>2.894709521</v>
      </c>
    </row>
    <row r="358" ht="14.25" customHeight="1">
      <c r="A358" s="1">
        <v>62.317</v>
      </c>
      <c r="B358" s="1">
        <v>5.1846</v>
      </c>
      <c r="C358" s="1">
        <f>'A01-2'!$B358/$I$2</f>
        <v>0.103692</v>
      </c>
      <c r="D358" s="1">
        <v>143.39</v>
      </c>
      <c r="E358" s="1">
        <f>'A01-2'!$D358/$I$5</f>
        <v>2918933.884</v>
      </c>
      <c r="F358" s="1">
        <f>'A01-2'!$E358/1000000</f>
        <v>2.918933884</v>
      </c>
    </row>
    <row r="359" ht="14.25" customHeight="1">
      <c r="A359" s="1">
        <v>62.383</v>
      </c>
      <c r="B359" s="1">
        <v>5.1901</v>
      </c>
      <c r="C359" s="1">
        <f>'A01-2'!$B359/$I$2</f>
        <v>0.103802</v>
      </c>
      <c r="D359" s="1">
        <v>144.58</v>
      </c>
      <c r="E359" s="1">
        <f>'A01-2'!$D359/$I$5</f>
        <v>2943158.246</v>
      </c>
      <c r="F359" s="1">
        <f>'A01-2'!$E359/1000000</f>
        <v>2.943158246</v>
      </c>
    </row>
    <row r="360" ht="14.25" customHeight="1">
      <c r="A360" s="1">
        <v>62.433</v>
      </c>
      <c r="B360" s="1">
        <v>5.1943</v>
      </c>
      <c r="C360" s="1">
        <f>'A01-2'!$B360/$I$2</f>
        <v>0.103886</v>
      </c>
      <c r="D360" s="1">
        <v>145.6</v>
      </c>
      <c r="E360" s="1">
        <f>'A01-2'!$D360/$I$5</f>
        <v>2963921.985</v>
      </c>
      <c r="F360" s="1">
        <f>'A01-2'!$E360/1000000</f>
        <v>2.963921985</v>
      </c>
    </row>
    <row r="361" ht="14.25" customHeight="1">
      <c r="A361" s="1">
        <v>62.5</v>
      </c>
      <c r="B361" s="1">
        <v>5.1999</v>
      </c>
      <c r="C361" s="1">
        <f>'A01-2'!$B361/$I$2</f>
        <v>0.103998</v>
      </c>
      <c r="D361" s="1">
        <v>146.8</v>
      </c>
      <c r="E361" s="1">
        <f>'A01-2'!$D361/$I$5</f>
        <v>2988349.914</v>
      </c>
      <c r="F361" s="1">
        <f>'A01-2'!$E361/1000000</f>
        <v>2.988349914</v>
      </c>
    </row>
    <row r="362" ht="14.25" customHeight="1">
      <c r="A362" s="1">
        <v>62.55</v>
      </c>
      <c r="B362" s="1">
        <v>5.2041</v>
      </c>
      <c r="C362" s="1">
        <f>'A01-2'!$B362/$I$2</f>
        <v>0.104082</v>
      </c>
      <c r="D362" s="1">
        <v>147.82</v>
      </c>
      <c r="E362" s="1">
        <f>'A01-2'!$D362/$I$5</f>
        <v>3009113.653</v>
      </c>
      <c r="F362" s="1">
        <f>'A01-2'!$E362/1000000</f>
        <v>3.009113653</v>
      </c>
    </row>
    <row r="363" ht="14.25" customHeight="1">
      <c r="A363" s="1">
        <v>62.617</v>
      </c>
      <c r="B363" s="1">
        <v>5.2096</v>
      </c>
      <c r="C363" s="1">
        <f>'A01-2'!$B363/$I$2</f>
        <v>0.104192</v>
      </c>
      <c r="D363" s="1">
        <v>149.01</v>
      </c>
      <c r="E363" s="1">
        <f>'A01-2'!$D363/$I$5</f>
        <v>3033338.015</v>
      </c>
      <c r="F363" s="1">
        <f>'A01-2'!$E363/1000000</f>
        <v>3.033338015</v>
      </c>
    </row>
    <row r="364" ht="14.25" customHeight="1">
      <c r="A364" s="1">
        <v>62.667</v>
      </c>
      <c r="B364" s="1">
        <v>5.2138</v>
      </c>
      <c r="C364" s="1">
        <f>'A01-2'!$B364/$I$2</f>
        <v>0.104276</v>
      </c>
      <c r="D364" s="1">
        <v>150.03</v>
      </c>
      <c r="E364" s="1">
        <f>'A01-2'!$D364/$I$5</f>
        <v>3054101.755</v>
      </c>
      <c r="F364" s="1">
        <f>'A01-2'!$E364/1000000</f>
        <v>3.054101755</v>
      </c>
    </row>
    <row r="365" ht="14.25" customHeight="1">
      <c r="A365" s="1">
        <v>62.717</v>
      </c>
      <c r="B365" s="1">
        <v>5.2179</v>
      </c>
      <c r="C365" s="1">
        <f>'A01-2'!$B365/$I$2</f>
        <v>0.104358</v>
      </c>
      <c r="D365" s="1">
        <v>151.05</v>
      </c>
      <c r="E365" s="1">
        <f>'A01-2'!$D365/$I$5</f>
        <v>3074865.494</v>
      </c>
      <c r="F365" s="1">
        <f>'A01-2'!$E365/1000000</f>
        <v>3.074865494</v>
      </c>
    </row>
    <row r="366" ht="14.25" customHeight="1">
      <c r="A366" s="1">
        <v>62.767</v>
      </c>
      <c r="B366" s="1">
        <v>5.2221</v>
      </c>
      <c r="C366" s="1">
        <f>'A01-2'!$B366/$I$2</f>
        <v>0.104442</v>
      </c>
      <c r="D366" s="1">
        <v>152.07</v>
      </c>
      <c r="E366" s="1">
        <f>'A01-2'!$D366/$I$5</f>
        <v>3095629.233</v>
      </c>
      <c r="F366" s="1">
        <f>'A01-2'!$E366/1000000</f>
        <v>3.095629233</v>
      </c>
    </row>
    <row r="367" ht="14.25" customHeight="1">
      <c r="A367" s="1">
        <v>62.817</v>
      </c>
      <c r="B367" s="1">
        <v>5.2263</v>
      </c>
      <c r="C367" s="1">
        <f>'A01-2'!$B367/$I$2</f>
        <v>0.104526</v>
      </c>
      <c r="D367" s="1">
        <v>153.09</v>
      </c>
      <c r="E367" s="1">
        <f>'A01-2'!$D367/$I$5</f>
        <v>3116392.972</v>
      </c>
      <c r="F367" s="1">
        <f>'A01-2'!$E367/1000000</f>
        <v>3.116392972</v>
      </c>
    </row>
    <row r="368" ht="14.25" customHeight="1">
      <c r="A368" s="1">
        <v>62.867</v>
      </c>
      <c r="B368" s="1">
        <v>5.2304</v>
      </c>
      <c r="C368" s="1">
        <f>'A01-2'!$B368/$I$2</f>
        <v>0.104608</v>
      </c>
      <c r="D368" s="1">
        <v>154.11</v>
      </c>
      <c r="E368" s="1">
        <f>'A01-2'!$D368/$I$5</f>
        <v>3137156.711</v>
      </c>
      <c r="F368" s="1">
        <f>'A01-2'!$E368/1000000</f>
        <v>3.137156711</v>
      </c>
    </row>
    <row r="369" ht="14.25" customHeight="1">
      <c r="A369" s="1">
        <v>62.917</v>
      </c>
      <c r="B369" s="1">
        <v>5.2346</v>
      </c>
      <c r="C369" s="1">
        <f>'A01-2'!$B369/$I$2</f>
        <v>0.104692</v>
      </c>
      <c r="D369" s="1">
        <v>155.13</v>
      </c>
      <c r="E369" s="1">
        <f>'A01-2'!$D369/$I$5</f>
        <v>3157920.45</v>
      </c>
      <c r="F369" s="1">
        <f>'A01-2'!$E369/1000000</f>
        <v>3.15792045</v>
      </c>
    </row>
    <row r="370" ht="14.25" customHeight="1">
      <c r="A370" s="1">
        <v>62.983</v>
      </c>
      <c r="B370" s="1">
        <v>5.2401</v>
      </c>
      <c r="C370" s="1">
        <f>'A01-2'!$B370/$I$2</f>
        <v>0.104802</v>
      </c>
      <c r="D370" s="1">
        <v>156.49</v>
      </c>
      <c r="E370" s="1">
        <f>'A01-2'!$D370/$I$5</f>
        <v>3185605.436</v>
      </c>
      <c r="F370" s="1">
        <f>'A01-2'!$E370/1000000</f>
        <v>3.185605436</v>
      </c>
    </row>
    <row r="371" ht="14.25" customHeight="1">
      <c r="A371" s="1">
        <v>63.033</v>
      </c>
      <c r="B371" s="1">
        <v>5.2444</v>
      </c>
      <c r="C371" s="1">
        <f>'A01-2'!$B371/$I$2</f>
        <v>0.104888</v>
      </c>
      <c r="D371" s="1">
        <v>157.51</v>
      </c>
      <c r="E371" s="1">
        <f>'A01-2'!$D371/$I$5</f>
        <v>3206369.175</v>
      </c>
      <c r="F371" s="1">
        <f>'A01-2'!$E371/1000000</f>
        <v>3.206369175</v>
      </c>
    </row>
    <row r="372" ht="14.25" customHeight="1">
      <c r="A372" s="1">
        <v>63.083</v>
      </c>
      <c r="B372" s="1">
        <v>5.2486</v>
      </c>
      <c r="C372" s="1">
        <f>'A01-2'!$B372/$I$2</f>
        <v>0.104972</v>
      </c>
      <c r="D372" s="1">
        <v>158.53</v>
      </c>
      <c r="E372" s="1">
        <f>'A01-2'!$D372/$I$5</f>
        <v>3227132.914</v>
      </c>
      <c r="F372" s="1">
        <f>'A01-2'!$E372/1000000</f>
        <v>3.227132914</v>
      </c>
    </row>
    <row r="373" ht="14.25" customHeight="1">
      <c r="A373" s="1">
        <v>63.133</v>
      </c>
      <c r="B373" s="1">
        <v>5.2527</v>
      </c>
      <c r="C373" s="1">
        <f>'A01-2'!$B373/$I$2</f>
        <v>0.105054</v>
      </c>
      <c r="D373" s="1">
        <v>159.55</v>
      </c>
      <c r="E373" s="1">
        <f>'A01-2'!$D373/$I$5</f>
        <v>3247896.654</v>
      </c>
      <c r="F373" s="1">
        <f>'A01-2'!$E373/1000000</f>
        <v>3.247896654</v>
      </c>
    </row>
    <row r="374" ht="14.25" customHeight="1">
      <c r="A374" s="1">
        <v>63.183</v>
      </c>
      <c r="B374" s="1">
        <v>5.2568</v>
      </c>
      <c r="C374" s="1">
        <f>'A01-2'!$B374/$I$2</f>
        <v>0.105136</v>
      </c>
      <c r="D374" s="1">
        <v>160.57</v>
      </c>
      <c r="E374" s="1">
        <f>'A01-2'!$D374/$I$5</f>
        <v>3268660.393</v>
      </c>
      <c r="F374" s="1">
        <f>'A01-2'!$E374/1000000</f>
        <v>3.268660393</v>
      </c>
    </row>
    <row r="375" ht="14.25" customHeight="1">
      <c r="A375" s="1">
        <v>63.233</v>
      </c>
      <c r="B375" s="1">
        <v>5.2609</v>
      </c>
      <c r="C375" s="1">
        <f>'A01-2'!$B375/$I$2</f>
        <v>0.105218</v>
      </c>
      <c r="D375" s="1">
        <v>161.59</v>
      </c>
      <c r="E375" s="1">
        <f>'A01-2'!$D375/$I$5</f>
        <v>3289424.132</v>
      </c>
      <c r="F375" s="1">
        <f>'A01-2'!$E375/1000000</f>
        <v>3.289424132</v>
      </c>
    </row>
    <row r="376" ht="14.25" customHeight="1">
      <c r="A376" s="1">
        <v>63.283</v>
      </c>
      <c r="B376" s="1">
        <v>5.2651</v>
      </c>
      <c r="C376" s="1">
        <f>'A01-2'!$B376/$I$2</f>
        <v>0.105302</v>
      </c>
      <c r="D376" s="1">
        <v>162.61</v>
      </c>
      <c r="E376" s="1">
        <f>'A01-2'!$D376/$I$5</f>
        <v>3310187.871</v>
      </c>
      <c r="F376" s="1">
        <f>'A01-2'!$E376/1000000</f>
        <v>3.310187871</v>
      </c>
    </row>
    <row r="377" ht="14.25" customHeight="1">
      <c r="A377" s="1">
        <v>63.333</v>
      </c>
      <c r="B377" s="1">
        <v>5.2693</v>
      </c>
      <c r="C377" s="1">
        <f>'A01-2'!$B377/$I$2</f>
        <v>0.105386</v>
      </c>
      <c r="D377" s="1">
        <v>163.64</v>
      </c>
      <c r="E377" s="1">
        <f>'A01-2'!$D377/$I$5</f>
        <v>3331155.176</v>
      </c>
      <c r="F377" s="1">
        <f>'A01-2'!$E377/1000000</f>
        <v>3.331155176</v>
      </c>
    </row>
    <row r="378" ht="14.25" customHeight="1">
      <c r="A378" s="1">
        <v>63.383</v>
      </c>
      <c r="B378" s="1">
        <v>5.2735</v>
      </c>
      <c r="C378" s="1">
        <f>'A01-2'!$B378/$I$2</f>
        <v>0.10547</v>
      </c>
      <c r="D378" s="1">
        <v>164.66</v>
      </c>
      <c r="E378" s="1">
        <f>'A01-2'!$D378/$I$5</f>
        <v>3351918.916</v>
      </c>
      <c r="F378" s="1">
        <f>'A01-2'!$E378/1000000</f>
        <v>3.351918916</v>
      </c>
    </row>
    <row r="379" ht="14.25" customHeight="1">
      <c r="A379" s="1">
        <v>63.433</v>
      </c>
      <c r="B379" s="1">
        <v>5.2777</v>
      </c>
      <c r="C379" s="1">
        <f>'A01-2'!$B379/$I$2</f>
        <v>0.105554</v>
      </c>
      <c r="D379" s="1">
        <v>165.68</v>
      </c>
      <c r="E379" s="1">
        <f>'A01-2'!$D379/$I$5</f>
        <v>3372682.655</v>
      </c>
      <c r="F379" s="1">
        <f>'A01-2'!$E379/1000000</f>
        <v>3.372682655</v>
      </c>
    </row>
    <row r="380" ht="14.25" customHeight="1">
      <c r="A380" s="1">
        <v>63.483</v>
      </c>
      <c r="B380" s="1">
        <v>5.2818</v>
      </c>
      <c r="C380" s="1">
        <f>'A01-2'!$B380/$I$2</f>
        <v>0.105636</v>
      </c>
      <c r="D380" s="1">
        <v>166.87</v>
      </c>
      <c r="E380" s="1">
        <f>'A01-2'!$D380/$I$5</f>
        <v>3396907.017</v>
      </c>
      <c r="F380" s="1">
        <f>'A01-2'!$E380/1000000</f>
        <v>3.396907017</v>
      </c>
    </row>
    <row r="381" ht="14.25" customHeight="1">
      <c r="A381" s="1">
        <v>63.533</v>
      </c>
      <c r="B381" s="1">
        <v>5.286</v>
      </c>
      <c r="C381" s="1">
        <f>'A01-2'!$B381/$I$2</f>
        <v>0.10572</v>
      </c>
      <c r="D381" s="1">
        <v>167.89</v>
      </c>
      <c r="E381" s="1">
        <f>'A01-2'!$D381/$I$5</f>
        <v>3417670.756</v>
      </c>
      <c r="F381" s="1">
        <f>'A01-2'!$E381/1000000</f>
        <v>3.417670756</v>
      </c>
    </row>
    <row r="382" ht="14.25" customHeight="1">
      <c r="A382" s="1">
        <v>63.583</v>
      </c>
      <c r="B382" s="1">
        <v>5.2902</v>
      </c>
      <c r="C382" s="1">
        <f>'A01-2'!$B382/$I$2</f>
        <v>0.105804</v>
      </c>
      <c r="D382" s="1">
        <v>168.91</v>
      </c>
      <c r="E382" s="1">
        <f>'A01-2'!$D382/$I$5</f>
        <v>3438434.495</v>
      </c>
      <c r="F382" s="1">
        <f>'A01-2'!$E382/1000000</f>
        <v>3.438434495</v>
      </c>
    </row>
    <row r="383" ht="14.25" customHeight="1">
      <c r="A383" s="1">
        <v>63.633</v>
      </c>
      <c r="B383" s="1">
        <v>5.2944</v>
      </c>
      <c r="C383" s="1">
        <f>'A01-2'!$B383/$I$2</f>
        <v>0.105888</v>
      </c>
      <c r="D383" s="1">
        <v>169.93</v>
      </c>
      <c r="E383" s="1">
        <f>'A01-2'!$D383/$I$5</f>
        <v>3459198.235</v>
      </c>
      <c r="F383" s="1">
        <f>'A01-2'!$E383/1000000</f>
        <v>3.459198235</v>
      </c>
    </row>
    <row r="384" ht="14.25" customHeight="1">
      <c r="A384" s="1">
        <v>63.683</v>
      </c>
      <c r="B384" s="1">
        <v>5.2985</v>
      </c>
      <c r="C384" s="1">
        <f>'A01-2'!$B384/$I$2</f>
        <v>0.10597</v>
      </c>
      <c r="D384" s="1">
        <v>170.95</v>
      </c>
      <c r="E384" s="1">
        <f>'A01-2'!$D384/$I$5</f>
        <v>3479961.974</v>
      </c>
      <c r="F384" s="1">
        <f>'A01-2'!$E384/1000000</f>
        <v>3.479961974</v>
      </c>
    </row>
    <row r="385" ht="14.25" customHeight="1">
      <c r="A385" s="1">
        <v>63.733</v>
      </c>
      <c r="B385" s="1">
        <v>5.3027</v>
      </c>
      <c r="C385" s="1">
        <f>'A01-2'!$B385/$I$2</f>
        <v>0.106054</v>
      </c>
      <c r="D385" s="1">
        <v>172.14</v>
      </c>
      <c r="E385" s="1">
        <f>'A01-2'!$D385/$I$5</f>
        <v>3504186.336</v>
      </c>
      <c r="F385" s="1">
        <f>'A01-2'!$E385/1000000</f>
        <v>3.504186336</v>
      </c>
    </row>
    <row r="386" ht="14.25" customHeight="1">
      <c r="A386" s="1">
        <v>63.783</v>
      </c>
      <c r="B386" s="1">
        <v>5.3068</v>
      </c>
      <c r="C386" s="1">
        <f>'A01-2'!$B386/$I$2</f>
        <v>0.106136</v>
      </c>
      <c r="D386" s="1">
        <v>173.16</v>
      </c>
      <c r="E386" s="1">
        <f>'A01-2'!$D386/$I$5</f>
        <v>3524950.075</v>
      </c>
      <c r="F386" s="1">
        <f>'A01-2'!$E386/1000000</f>
        <v>3.524950075</v>
      </c>
    </row>
    <row r="387" ht="14.25" customHeight="1">
      <c r="A387" s="1">
        <v>63.833</v>
      </c>
      <c r="B387" s="1">
        <v>5.311</v>
      </c>
      <c r="C387" s="1">
        <f>'A01-2'!$B387/$I$2</f>
        <v>0.10622</v>
      </c>
      <c r="D387" s="1">
        <v>174.18</v>
      </c>
      <c r="E387" s="1">
        <f>'A01-2'!$D387/$I$5</f>
        <v>3545713.815</v>
      </c>
      <c r="F387" s="1">
        <f>'A01-2'!$E387/1000000</f>
        <v>3.545713815</v>
      </c>
    </row>
    <row r="388" ht="14.25" customHeight="1">
      <c r="A388" s="1">
        <v>63.9</v>
      </c>
      <c r="B388" s="1">
        <v>5.3166</v>
      </c>
      <c r="C388" s="1">
        <f>'A01-2'!$B388/$I$2</f>
        <v>0.106332</v>
      </c>
      <c r="D388" s="1">
        <v>175.71</v>
      </c>
      <c r="E388" s="1">
        <f>'A01-2'!$D388/$I$5</f>
        <v>3576859.423</v>
      </c>
      <c r="F388" s="1">
        <f>'A01-2'!$E388/1000000</f>
        <v>3.576859423</v>
      </c>
    </row>
    <row r="389" ht="14.25" customHeight="1">
      <c r="A389" s="1">
        <v>63.967</v>
      </c>
      <c r="B389" s="1">
        <v>5.3221</v>
      </c>
      <c r="C389" s="1">
        <f>'A01-2'!$B389/$I$2</f>
        <v>0.106442</v>
      </c>
      <c r="D389" s="1">
        <v>177.24</v>
      </c>
      <c r="E389" s="1">
        <f>'A01-2'!$D389/$I$5</f>
        <v>3608005.032</v>
      </c>
      <c r="F389" s="1">
        <f>'A01-2'!$E389/1000000</f>
        <v>3.608005032</v>
      </c>
    </row>
    <row r="390" ht="14.25" customHeight="1">
      <c r="A390" s="1">
        <v>64.033</v>
      </c>
      <c r="B390" s="1">
        <v>5.3277</v>
      </c>
      <c r="C390" s="1">
        <f>'A01-2'!$B390/$I$2</f>
        <v>0.106554</v>
      </c>
      <c r="D390" s="1">
        <v>178.6</v>
      </c>
      <c r="E390" s="1">
        <f>'A01-2'!$D390/$I$5</f>
        <v>3635690.018</v>
      </c>
      <c r="F390" s="1">
        <f>'A01-2'!$E390/1000000</f>
        <v>3.635690018</v>
      </c>
    </row>
    <row r="391" ht="14.25" customHeight="1">
      <c r="A391" s="1">
        <v>64.1</v>
      </c>
      <c r="B391" s="1">
        <v>5.3332</v>
      </c>
      <c r="C391" s="1">
        <f>'A01-2'!$B391/$I$2</f>
        <v>0.106664</v>
      </c>
      <c r="D391" s="1">
        <v>180.13</v>
      </c>
      <c r="E391" s="1">
        <f>'A01-2'!$D391/$I$5</f>
        <v>3666835.627</v>
      </c>
      <c r="F391" s="1">
        <f>'A01-2'!$E391/1000000</f>
        <v>3.666835627</v>
      </c>
    </row>
    <row r="392" ht="14.25" customHeight="1">
      <c r="A392" s="1">
        <v>64.167</v>
      </c>
      <c r="B392" s="1">
        <v>5.3387</v>
      </c>
      <c r="C392" s="1">
        <f>'A01-2'!$B392/$I$2</f>
        <v>0.106774</v>
      </c>
      <c r="D392" s="1">
        <v>181.67</v>
      </c>
      <c r="E392" s="1">
        <f>'A01-2'!$D392/$I$5</f>
        <v>3698184.801</v>
      </c>
      <c r="F392" s="1">
        <f>'A01-2'!$E392/1000000</f>
        <v>3.698184801</v>
      </c>
    </row>
    <row r="393" ht="14.25" customHeight="1">
      <c r="A393" s="1">
        <v>64.233</v>
      </c>
      <c r="B393" s="1">
        <v>5.3443</v>
      </c>
      <c r="C393" s="1">
        <f>'A01-2'!$B393/$I$2</f>
        <v>0.106886</v>
      </c>
      <c r="D393" s="1">
        <v>183.2</v>
      </c>
      <c r="E393" s="1">
        <f>'A01-2'!$D393/$I$5</f>
        <v>3729330.41</v>
      </c>
      <c r="F393" s="1">
        <f>'A01-2'!$E393/1000000</f>
        <v>3.72933041</v>
      </c>
    </row>
    <row r="394" ht="14.25" customHeight="1">
      <c r="A394" s="1">
        <v>64.3</v>
      </c>
      <c r="B394" s="1">
        <v>5.3499</v>
      </c>
      <c r="C394" s="1">
        <f>'A01-2'!$B394/$I$2</f>
        <v>0.106998</v>
      </c>
      <c r="D394" s="1">
        <v>184.56</v>
      </c>
      <c r="E394" s="1">
        <f>'A01-2'!$D394/$I$5</f>
        <v>3757015.396</v>
      </c>
      <c r="F394" s="1">
        <f>'A01-2'!$E394/1000000</f>
        <v>3.757015396</v>
      </c>
    </row>
    <row r="395" ht="14.25" customHeight="1">
      <c r="A395" s="1">
        <v>64.367</v>
      </c>
      <c r="B395" s="1">
        <v>5.3555</v>
      </c>
      <c r="C395" s="1">
        <f>'A01-2'!$B395/$I$2</f>
        <v>0.10711</v>
      </c>
      <c r="D395" s="1">
        <v>186.26</v>
      </c>
      <c r="E395" s="1">
        <f>'A01-2'!$D395/$I$5</f>
        <v>3791621.628</v>
      </c>
      <c r="F395" s="1">
        <f>'A01-2'!$E395/1000000</f>
        <v>3.791621628</v>
      </c>
    </row>
    <row r="396" ht="14.25" customHeight="1">
      <c r="A396" s="1">
        <v>64.433</v>
      </c>
      <c r="B396" s="1">
        <v>5.3611</v>
      </c>
      <c r="C396" s="1">
        <f>'A01-2'!$B396/$I$2</f>
        <v>0.107222</v>
      </c>
      <c r="D396" s="1">
        <v>187.79</v>
      </c>
      <c r="E396" s="1">
        <f>'A01-2'!$D396/$I$5</f>
        <v>3822767.236</v>
      </c>
      <c r="F396" s="1">
        <f>'A01-2'!$E396/1000000</f>
        <v>3.822767236</v>
      </c>
    </row>
    <row r="397" ht="14.25" customHeight="1">
      <c r="A397" s="1">
        <v>64.5</v>
      </c>
      <c r="B397" s="1">
        <v>5.3667</v>
      </c>
      <c r="C397" s="1">
        <f>'A01-2'!$B397/$I$2</f>
        <v>0.107334</v>
      </c>
      <c r="D397" s="1">
        <v>189.32</v>
      </c>
      <c r="E397" s="1">
        <f>'A01-2'!$D397/$I$5</f>
        <v>3853912.845</v>
      </c>
      <c r="F397" s="1">
        <f>'A01-2'!$E397/1000000</f>
        <v>3.853912845</v>
      </c>
    </row>
    <row r="398" ht="14.25" customHeight="1">
      <c r="A398" s="1">
        <v>64.567</v>
      </c>
      <c r="B398" s="1">
        <v>5.3721</v>
      </c>
      <c r="C398" s="1">
        <f>'A01-2'!$B398/$I$2</f>
        <v>0.107442</v>
      </c>
      <c r="D398" s="1">
        <v>190.85</v>
      </c>
      <c r="E398" s="1">
        <f>'A01-2'!$D398/$I$5</f>
        <v>3885058.454</v>
      </c>
      <c r="F398" s="1">
        <f>'A01-2'!$E398/1000000</f>
        <v>3.885058454</v>
      </c>
    </row>
    <row r="399" ht="14.25" customHeight="1">
      <c r="A399" s="1">
        <v>64.633</v>
      </c>
      <c r="B399" s="1">
        <v>5.3776</v>
      </c>
      <c r="C399" s="1">
        <f>'A01-2'!$B399/$I$2</f>
        <v>0.107552</v>
      </c>
      <c r="D399" s="1">
        <v>192.38</v>
      </c>
      <c r="E399" s="1">
        <f>'A01-2'!$D399/$I$5</f>
        <v>3916204.063</v>
      </c>
      <c r="F399" s="1">
        <f>'A01-2'!$E399/1000000</f>
        <v>3.916204063</v>
      </c>
    </row>
    <row r="400" ht="14.25" customHeight="1">
      <c r="A400" s="1">
        <v>64.7</v>
      </c>
      <c r="B400" s="1">
        <v>5.3832</v>
      </c>
      <c r="C400" s="1">
        <f>'A01-2'!$B400/$I$2</f>
        <v>0.107664</v>
      </c>
      <c r="D400" s="1">
        <v>194.08</v>
      </c>
      <c r="E400" s="1">
        <f>'A01-2'!$D400/$I$5</f>
        <v>3950810.295</v>
      </c>
      <c r="F400" s="1">
        <f>'A01-2'!$E400/1000000</f>
        <v>3.950810295</v>
      </c>
    </row>
    <row r="401" ht="14.25" customHeight="1">
      <c r="A401" s="1">
        <v>64.767</v>
      </c>
      <c r="B401" s="1">
        <v>5.3888</v>
      </c>
      <c r="C401" s="1">
        <f>'A01-2'!$B401/$I$2</f>
        <v>0.107776</v>
      </c>
      <c r="D401" s="1">
        <v>195.61</v>
      </c>
      <c r="E401" s="1">
        <f>'A01-2'!$D401/$I$5</f>
        <v>3981955.904</v>
      </c>
      <c r="F401" s="1">
        <f>'A01-2'!$E401/1000000</f>
        <v>3.981955904</v>
      </c>
    </row>
    <row r="402" ht="14.25" customHeight="1">
      <c r="A402" s="1">
        <v>64.833</v>
      </c>
      <c r="B402" s="1">
        <v>5.3944</v>
      </c>
      <c r="C402" s="1">
        <f>'A01-2'!$B402/$I$2</f>
        <v>0.107888</v>
      </c>
      <c r="D402" s="1">
        <v>197.31</v>
      </c>
      <c r="E402" s="1">
        <f>'A01-2'!$D402/$I$5</f>
        <v>4016562.135</v>
      </c>
      <c r="F402" s="1">
        <f>'A01-2'!$E402/1000000</f>
        <v>4.016562135</v>
      </c>
    </row>
    <row r="403" ht="14.25" customHeight="1">
      <c r="A403" s="1">
        <v>64.9</v>
      </c>
      <c r="B403" s="1">
        <v>5.3999</v>
      </c>
      <c r="C403" s="1">
        <f>'A01-2'!$B403/$I$2</f>
        <v>0.107998</v>
      </c>
      <c r="D403" s="1">
        <v>198.85</v>
      </c>
      <c r="E403" s="1">
        <f>'A01-2'!$D403/$I$5</f>
        <v>4047911.31</v>
      </c>
      <c r="F403" s="1">
        <f>'A01-2'!$E403/1000000</f>
        <v>4.04791131</v>
      </c>
    </row>
    <row r="404" ht="14.25" customHeight="1">
      <c r="A404" s="1">
        <v>64.95</v>
      </c>
      <c r="B404" s="1">
        <v>5.4041</v>
      </c>
      <c r="C404" s="1">
        <f>'A01-2'!$B404/$I$2</f>
        <v>0.108082</v>
      </c>
      <c r="D404" s="1">
        <v>200.21</v>
      </c>
      <c r="E404" s="1">
        <f>'A01-2'!$D404/$I$5</f>
        <v>4075596.296</v>
      </c>
      <c r="F404" s="1">
        <f>'A01-2'!$E404/1000000</f>
        <v>4.075596296</v>
      </c>
    </row>
    <row r="405" ht="14.25" customHeight="1">
      <c r="A405" s="1">
        <v>65.017</v>
      </c>
      <c r="B405" s="1">
        <v>5.4096</v>
      </c>
      <c r="C405" s="1">
        <f>'A01-2'!$B405/$I$2</f>
        <v>0.108192</v>
      </c>
      <c r="D405" s="1">
        <v>201.74</v>
      </c>
      <c r="E405" s="1">
        <f>'A01-2'!$D405/$I$5</f>
        <v>4106741.905</v>
      </c>
      <c r="F405" s="1">
        <f>'A01-2'!$E405/1000000</f>
        <v>4.106741905</v>
      </c>
    </row>
    <row r="406" ht="14.25" customHeight="1">
      <c r="A406" s="1">
        <v>65.067</v>
      </c>
      <c r="B406" s="1">
        <v>5.4138</v>
      </c>
      <c r="C406" s="1">
        <f>'A01-2'!$B406/$I$2</f>
        <v>0.108276</v>
      </c>
      <c r="D406" s="1">
        <v>203.1</v>
      </c>
      <c r="E406" s="1">
        <f>'A01-2'!$D406/$I$5</f>
        <v>4134426.89</v>
      </c>
      <c r="F406" s="1">
        <f>'A01-2'!$E406/1000000</f>
        <v>4.13442689</v>
      </c>
    </row>
    <row r="407" ht="14.25" customHeight="1">
      <c r="A407" s="1">
        <v>65.133</v>
      </c>
      <c r="B407" s="1">
        <v>5.4193</v>
      </c>
      <c r="C407" s="1">
        <f>'A01-2'!$B407/$I$2</f>
        <v>0.108386</v>
      </c>
      <c r="D407" s="1">
        <v>204.63</v>
      </c>
      <c r="E407" s="1">
        <f>'A01-2'!$D407/$I$5</f>
        <v>4165572.499</v>
      </c>
      <c r="F407" s="1">
        <f>'A01-2'!$E407/1000000</f>
        <v>4.165572499</v>
      </c>
    </row>
    <row r="408" ht="14.25" customHeight="1">
      <c r="A408" s="1">
        <v>65.183</v>
      </c>
      <c r="B408" s="1">
        <v>5.4235</v>
      </c>
      <c r="C408" s="1">
        <f>'A01-2'!$B408/$I$2</f>
        <v>0.10847</v>
      </c>
      <c r="D408" s="1">
        <v>205.99</v>
      </c>
      <c r="E408" s="1">
        <f>'A01-2'!$D408/$I$5</f>
        <v>4193257.485</v>
      </c>
      <c r="F408" s="1">
        <f>'A01-2'!$E408/1000000</f>
        <v>4.193257485</v>
      </c>
    </row>
    <row r="409" ht="14.25" customHeight="1">
      <c r="A409" s="1">
        <v>65.25</v>
      </c>
      <c r="B409" s="1">
        <v>5.4291</v>
      </c>
      <c r="C409" s="1">
        <f>'A01-2'!$B409/$I$2</f>
        <v>0.108582</v>
      </c>
      <c r="D409" s="1">
        <v>207.69</v>
      </c>
      <c r="E409" s="1">
        <f>'A01-2'!$D409/$I$5</f>
        <v>4227863.717</v>
      </c>
      <c r="F409" s="1">
        <f>'A01-2'!$E409/1000000</f>
        <v>4.227863717</v>
      </c>
    </row>
    <row r="410" ht="14.25" customHeight="1">
      <c r="A410" s="1">
        <v>65.317</v>
      </c>
      <c r="B410" s="1">
        <v>5.4347</v>
      </c>
      <c r="C410" s="1">
        <f>'A01-2'!$B410/$I$2</f>
        <v>0.108694</v>
      </c>
      <c r="D410" s="1">
        <v>209.39</v>
      </c>
      <c r="E410" s="1">
        <f>'A01-2'!$D410/$I$5</f>
        <v>4262469.949</v>
      </c>
      <c r="F410" s="1">
        <f>'A01-2'!$E410/1000000</f>
        <v>4.262469949</v>
      </c>
    </row>
    <row r="411" ht="14.25" customHeight="1">
      <c r="A411" s="1">
        <v>65.383</v>
      </c>
      <c r="B411" s="1">
        <v>5.4403</v>
      </c>
      <c r="C411" s="1">
        <f>'A01-2'!$B411/$I$2</f>
        <v>0.108806</v>
      </c>
      <c r="D411" s="1">
        <v>210.92</v>
      </c>
      <c r="E411" s="1">
        <f>'A01-2'!$D411/$I$5</f>
        <v>4293615.557</v>
      </c>
      <c r="F411" s="1">
        <f>'A01-2'!$E411/1000000</f>
        <v>4.293615557</v>
      </c>
    </row>
    <row r="412" ht="14.25" customHeight="1">
      <c r="A412" s="1">
        <v>65.433</v>
      </c>
      <c r="B412" s="1">
        <v>5.4444</v>
      </c>
      <c r="C412" s="1">
        <f>'A01-2'!$B412/$I$2</f>
        <v>0.108888</v>
      </c>
      <c r="D412" s="1">
        <v>212.28</v>
      </c>
      <c r="E412" s="1">
        <f>'A01-2'!$D412/$I$5</f>
        <v>4321300.543</v>
      </c>
      <c r="F412" s="1">
        <f>'A01-2'!$E412/1000000</f>
        <v>4.321300543</v>
      </c>
    </row>
    <row r="413" ht="14.25" customHeight="1">
      <c r="A413" s="1">
        <v>65.5</v>
      </c>
      <c r="B413" s="1">
        <v>5.4499</v>
      </c>
      <c r="C413" s="1">
        <f>'A01-2'!$B413/$I$2</f>
        <v>0.108998</v>
      </c>
      <c r="D413" s="1">
        <v>213.81</v>
      </c>
      <c r="E413" s="1">
        <f>'A01-2'!$D413/$I$5</f>
        <v>4352446.152</v>
      </c>
      <c r="F413" s="1">
        <f>'A01-2'!$E413/1000000</f>
        <v>4.352446152</v>
      </c>
    </row>
    <row r="414" ht="14.25" customHeight="1">
      <c r="A414" s="1">
        <v>65.55</v>
      </c>
      <c r="B414" s="1">
        <v>5.454</v>
      </c>
      <c r="C414" s="1">
        <f>'A01-2'!$B414/$I$2</f>
        <v>0.10908</v>
      </c>
      <c r="D414" s="1">
        <v>215.18</v>
      </c>
      <c r="E414" s="1">
        <f>'A01-2'!$D414/$I$5</f>
        <v>4380334.703</v>
      </c>
      <c r="F414" s="1">
        <f>'A01-2'!$E414/1000000</f>
        <v>4.380334703</v>
      </c>
    </row>
    <row r="415" ht="14.25" customHeight="1">
      <c r="A415" s="1">
        <v>65.617</v>
      </c>
      <c r="B415" s="1">
        <v>5.4596</v>
      </c>
      <c r="C415" s="1">
        <f>'A01-2'!$B415/$I$2</f>
        <v>0.109192</v>
      </c>
      <c r="D415" s="1">
        <v>216.88</v>
      </c>
      <c r="E415" s="1">
        <f>'A01-2'!$D415/$I$5</f>
        <v>4414940.935</v>
      </c>
      <c r="F415" s="1">
        <f>'A01-2'!$E415/1000000</f>
        <v>4.414940935</v>
      </c>
    </row>
    <row r="416" ht="14.25" customHeight="1">
      <c r="A416" s="1">
        <v>65.667</v>
      </c>
      <c r="B416" s="1">
        <v>5.4638</v>
      </c>
      <c r="C416" s="1">
        <f>'A01-2'!$B416/$I$2</f>
        <v>0.109276</v>
      </c>
      <c r="D416" s="1">
        <v>218.24</v>
      </c>
      <c r="E416" s="1">
        <f>'A01-2'!$D416/$I$5</f>
        <v>4442625.921</v>
      </c>
      <c r="F416" s="1">
        <f>'A01-2'!$E416/1000000</f>
        <v>4.442625921</v>
      </c>
    </row>
    <row r="417" ht="14.25" customHeight="1">
      <c r="A417" s="1">
        <v>65.75</v>
      </c>
      <c r="B417" s="1">
        <v>5.4707</v>
      </c>
      <c r="C417" s="1">
        <f>'A01-2'!$B417/$I$2</f>
        <v>0.109414</v>
      </c>
      <c r="D417" s="1">
        <v>220.28</v>
      </c>
      <c r="E417" s="1">
        <f>'A01-2'!$D417/$I$5</f>
        <v>4484153.399</v>
      </c>
      <c r="F417" s="1">
        <f>'A01-2'!$E417/1000000</f>
        <v>4.484153399</v>
      </c>
    </row>
    <row r="418" ht="14.25" customHeight="1">
      <c r="A418" s="1">
        <v>65.817</v>
      </c>
      <c r="B418" s="1">
        <v>5.4763</v>
      </c>
      <c r="C418" s="1">
        <f>'A01-2'!$B418/$I$2</f>
        <v>0.109526</v>
      </c>
      <c r="D418" s="1">
        <v>221.98</v>
      </c>
      <c r="E418" s="1">
        <f>'A01-2'!$D418/$I$5</f>
        <v>4518759.631</v>
      </c>
      <c r="F418" s="1">
        <f>'A01-2'!$E418/1000000</f>
        <v>4.518759631</v>
      </c>
    </row>
    <row r="419" ht="14.25" customHeight="1">
      <c r="A419" s="1">
        <v>65.883</v>
      </c>
      <c r="B419" s="1">
        <v>5.4819</v>
      </c>
      <c r="C419" s="1">
        <f>'A01-2'!$B419/$I$2</f>
        <v>0.109638</v>
      </c>
      <c r="D419" s="1">
        <v>223.68</v>
      </c>
      <c r="E419" s="1">
        <f>'A01-2'!$D419/$I$5</f>
        <v>4553365.863</v>
      </c>
      <c r="F419" s="1">
        <f>'A01-2'!$E419/1000000</f>
        <v>4.553365863</v>
      </c>
    </row>
    <row r="420" ht="14.25" customHeight="1">
      <c r="A420" s="1">
        <v>65.95</v>
      </c>
      <c r="B420" s="1">
        <v>5.4874</v>
      </c>
      <c r="C420" s="1">
        <f>'A01-2'!$B420/$I$2</f>
        <v>0.109748</v>
      </c>
      <c r="D420" s="1">
        <v>225.38</v>
      </c>
      <c r="E420" s="1">
        <f>'A01-2'!$D420/$I$5</f>
        <v>4587972.095</v>
      </c>
      <c r="F420" s="1">
        <f>'A01-2'!$E420/1000000</f>
        <v>4.587972095</v>
      </c>
    </row>
    <row r="421" ht="14.25" customHeight="1">
      <c r="A421" s="1">
        <v>66.017</v>
      </c>
      <c r="B421" s="1">
        <v>5.4929</v>
      </c>
      <c r="C421" s="1">
        <f>'A01-2'!$B421/$I$2</f>
        <v>0.109858</v>
      </c>
      <c r="D421" s="1">
        <v>227.08</v>
      </c>
      <c r="E421" s="1">
        <f>'A01-2'!$D421/$I$5</f>
        <v>4622578.327</v>
      </c>
      <c r="F421" s="1">
        <f>'A01-2'!$E421/1000000</f>
        <v>4.622578327</v>
      </c>
    </row>
    <row r="422" ht="14.25" customHeight="1">
      <c r="A422" s="1">
        <v>66.083</v>
      </c>
      <c r="B422" s="1">
        <v>5.4985</v>
      </c>
      <c r="C422" s="1">
        <f>'A01-2'!$B422/$I$2</f>
        <v>0.10997</v>
      </c>
      <c r="D422" s="1">
        <v>228.78</v>
      </c>
      <c r="E422" s="1">
        <f>'A01-2'!$D422/$I$5</f>
        <v>4657184.559</v>
      </c>
      <c r="F422" s="1">
        <f>'A01-2'!$E422/1000000</f>
        <v>4.657184559</v>
      </c>
    </row>
    <row r="423" ht="14.25" customHeight="1">
      <c r="A423" s="1">
        <v>66.15</v>
      </c>
      <c r="B423" s="1">
        <v>5.504</v>
      </c>
      <c r="C423" s="1">
        <f>'A01-2'!$B423/$I$2</f>
        <v>0.11008</v>
      </c>
      <c r="D423" s="1">
        <v>230.65</v>
      </c>
      <c r="E423" s="1">
        <f>'A01-2'!$D423/$I$5</f>
        <v>4695251.414</v>
      </c>
      <c r="F423" s="1">
        <f>'A01-2'!$E423/1000000</f>
        <v>4.695251414</v>
      </c>
    </row>
    <row r="424" ht="14.25" customHeight="1">
      <c r="A424" s="1">
        <v>66.217</v>
      </c>
      <c r="B424" s="1">
        <v>5.5096</v>
      </c>
      <c r="C424" s="1">
        <f>'A01-2'!$B424/$I$2</f>
        <v>0.110192</v>
      </c>
      <c r="D424" s="1">
        <v>232.53</v>
      </c>
      <c r="E424" s="1">
        <f>'A01-2'!$D424/$I$5</f>
        <v>4733521.836</v>
      </c>
      <c r="F424" s="1">
        <f>'A01-2'!$E424/1000000</f>
        <v>4.733521836</v>
      </c>
    </row>
    <row r="425" ht="14.25" customHeight="1">
      <c r="A425" s="1">
        <v>66.283</v>
      </c>
      <c r="B425" s="1">
        <v>5.5152</v>
      </c>
      <c r="C425" s="1">
        <f>'A01-2'!$B425/$I$2</f>
        <v>0.110304</v>
      </c>
      <c r="D425" s="1">
        <v>234.23</v>
      </c>
      <c r="E425" s="1">
        <f>'A01-2'!$D425/$I$5</f>
        <v>4768128.067</v>
      </c>
      <c r="F425" s="1">
        <f>'A01-2'!$E425/1000000</f>
        <v>4.768128067</v>
      </c>
    </row>
    <row r="426" ht="14.25" customHeight="1">
      <c r="A426" s="1">
        <v>66.35</v>
      </c>
      <c r="B426" s="1">
        <v>5.5208</v>
      </c>
      <c r="C426" s="1">
        <f>'A01-2'!$B426/$I$2</f>
        <v>0.110416</v>
      </c>
      <c r="D426" s="1">
        <v>236.1</v>
      </c>
      <c r="E426" s="1">
        <f>'A01-2'!$D426/$I$5</f>
        <v>4806194.923</v>
      </c>
      <c r="F426" s="1">
        <f>'A01-2'!$E426/1000000</f>
        <v>4.806194923</v>
      </c>
    </row>
    <row r="427" ht="14.25" customHeight="1">
      <c r="A427" s="1">
        <v>66.417</v>
      </c>
      <c r="B427" s="1">
        <v>5.5263</v>
      </c>
      <c r="C427" s="1">
        <f>'A01-2'!$B427/$I$2</f>
        <v>0.110526</v>
      </c>
      <c r="D427" s="1">
        <v>237.8</v>
      </c>
      <c r="E427" s="1">
        <f>'A01-2'!$D427/$I$5</f>
        <v>4840801.155</v>
      </c>
      <c r="F427" s="1">
        <f>'A01-2'!$E427/1000000</f>
        <v>4.840801155</v>
      </c>
    </row>
    <row r="428" ht="14.25" customHeight="1">
      <c r="A428" s="1">
        <v>66.483</v>
      </c>
      <c r="B428" s="1">
        <v>5.5318</v>
      </c>
      <c r="C428" s="1">
        <f>'A01-2'!$B428/$I$2</f>
        <v>0.110636</v>
      </c>
      <c r="D428" s="1">
        <v>239.67</v>
      </c>
      <c r="E428" s="1">
        <f>'A01-2'!$D428/$I$5</f>
        <v>4878868.01</v>
      </c>
      <c r="F428" s="1">
        <f>'A01-2'!$E428/1000000</f>
        <v>4.87886801</v>
      </c>
    </row>
    <row r="429" ht="14.25" customHeight="1">
      <c r="A429" s="1">
        <v>66.55</v>
      </c>
      <c r="B429" s="1">
        <v>5.5374</v>
      </c>
      <c r="C429" s="1">
        <f>'A01-2'!$B429/$I$2</f>
        <v>0.110748</v>
      </c>
      <c r="D429" s="1">
        <v>241.54</v>
      </c>
      <c r="E429" s="1">
        <f>'A01-2'!$D429/$I$5</f>
        <v>4916934.865</v>
      </c>
      <c r="F429" s="1">
        <f>'A01-2'!$E429/1000000</f>
        <v>4.916934865</v>
      </c>
    </row>
    <row r="430" ht="14.25" customHeight="1">
      <c r="A430" s="1">
        <v>66.617</v>
      </c>
      <c r="B430" s="1">
        <v>5.543</v>
      </c>
      <c r="C430" s="1">
        <f>'A01-2'!$B430/$I$2</f>
        <v>0.11086</v>
      </c>
      <c r="D430" s="1">
        <v>243.41</v>
      </c>
      <c r="E430" s="1">
        <f>'A01-2'!$D430/$I$5</f>
        <v>4955001.72</v>
      </c>
      <c r="F430" s="1">
        <f>'A01-2'!$E430/1000000</f>
        <v>4.95500172</v>
      </c>
    </row>
    <row r="431" ht="14.25" customHeight="1">
      <c r="A431" s="1">
        <v>66.683</v>
      </c>
      <c r="B431" s="1">
        <v>5.5486</v>
      </c>
      <c r="C431" s="1">
        <f>'A01-2'!$B431/$I$2</f>
        <v>0.110972</v>
      </c>
      <c r="D431" s="1">
        <v>245.28</v>
      </c>
      <c r="E431" s="1">
        <f>'A01-2'!$D431/$I$5</f>
        <v>4993068.575</v>
      </c>
      <c r="F431" s="1">
        <f>'A01-2'!$E431/1000000</f>
        <v>4.993068575</v>
      </c>
    </row>
    <row r="432" ht="14.25" customHeight="1">
      <c r="A432" s="1">
        <v>66.75</v>
      </c>
      <c r="B432" s="1">
        <v>5.5541</v>
      </c>
      <c r="C432" s="1">
        <f>'A01-2'!$B432/$I$2</f>
        <v>0.111082</v>
      </c>
      <c r="D432" s="1">
        <v>246.98</v>
      </c>
      <c r="E432" s="1">
        <f>'A01-2'!$D432/$I$5</f>
        <v>5027674.807</v>
      </c>
      <c r="F432" s="1">
        <f>'A01-2'!$E432/1000000</f>
        <v>5.027674807</v>
      </c>
    </row>
    <row r="433" ht="14.25" customHeight="1">
      <c r="A433" s="1">
        <v>66.817</v>
      </c>
      <c r="B433" s="1">
        <v>5.5597</v>
      </c>
      <c r="C433" s="1">
        <f>'A01-2'!$B433/$I$2</f>
        <v>0.111194</v>
      </c>
      <c r="D433" s="1">
        <v>248.85</v>
      </c>
      <c r="E433" s="1">
        <f>'A01-2'!$D433/$I$5</f>
        <v>5065741.662</v>
      </c>
      <c r="F433" s="1">
        <f>'A01-2'!$E433/1000000</f>
        <v>5.065741662</v>
      </c>
    </row>
    <row r="434" ht="14.25" customHeight="1">
      <c r="A434" s="1">
        <v>66.883</v>
      </c>
      <c r="B434" s="1">
        <v>5.5651</v>
      </c>
      <c r="C434" s="1">
        <f>'A01-2'!$B434/$I$2</f>
        <v>0.111302</v>
      </c>
      <c r="D434" s="1">
        <v>250.9</v>
      </c>
      <c r="E434" s="1">
        <f>'A01-2'!$D434/$I$5</f>
        <v>5107472.707</v>
      </c>
      <c r="F434" s="1">
        <f>'A01-2'!$E434/1000000</f>
        <v>5.107472707</v>
      </c>
    </row>
    <row r="435" ht="14.25" customHeight="1">
      <c r="A435" s="1">
        <v>66.95</v>
      </c>
      <c r="B435" s="1">
        <v>5.5707</v>
      </c>
      <c r="C435" s="1">
        <f>'A01-2'!$B435/$I$2</f>
        <v>0.111414</v>
      </c>
      <c r="D435" s="1">
        <v>252.77</v>
      </c>
      <c r="E435" s="1">
        <f>'A01-2'!$D435/$I$5</f>
        <v>5145539.562</v>
      </c>
      <c r="F435" s="1">
        <f>'A01-2'!$E435/1000000</f>
        <v>5.145539562</v>
      </c>
    </row>
    <row r="436" ht="14.25" customHeight="1">
      <c r="A436" s="1">
        <v>67.017</v>
      </c>
      <c r="B436" s="1">
        <v>5.5763</v>
      </c>
      <c r="C436" s="1">
        <f>'A01-2'!$B436/$I$2</f>
        <v>0.111526</v>
      </c>
      <c r="D436" s="1">
        <v>254.64</v>
      </c>
      <c r="E436" s="1">
        <f>'A01-2'!$D436/$I$5</f>
        <v>5183606.417</v>
      </c>
      <c r="F436" s="1">
        <f>'A01-2'!$E436/1000000</f>
        <v>5.183606417</v>
      </c>
    </row>
    <row r="437" ht="14.25" customHeight="1">
      <c r="A437" s="1">
        <v>67.083</v>
      </c>
      <c r="B437" s="1">
        <v>5.5818</v>
      </c>
      <c r="C437" s="1">
        <f>'A01-2'!$B437/$I$2</f>
        <v>0.111636</v>
      </c>
      <c r="D437" s="1">
        <v>256.68</v>
      </c>
      <c r="E437" s="1">
        <f>'A01-2'!$D437/$I$5</f>
        <v>5225133.896</v>
      </c>
      <c r="F437" s="1">
        <f>'A01-2'!$E437/1000000</f>
        <v>5.225133896</v>
      </c>
    </row>
    <row r="438" ht="14.25" customHeight="1">
      <c r="A438" s="1">
        <v>67.15</v>
      </c>
      <c r="B438" s="1">
        <v>5.5874</v>
      </c>
      <c r="C438" s="1">
        <f>'A01-2'!$B438/$I$2</f>
        <v>0.111748</v>
      </c>
      <c r="D438" s="1">
        <v>258.55</v>
      </c>
      <c r="E438" s="1">
        <f>'A01-2'!$D438/$I$5</f>
        <v>5263200.751</v>
      </c>
      <c r="F438" s="1">
        <f>'A01-2'!$E438/1000000</f>
        <v>5.263200751</v>
      </c>
    </row>
    <row r="439" ht="14.25" customHeight="1">
      <c r="A439" s="1">
        <v>67.217</v>
      </c>
      <c r="B439" s="1">
        <v>5.593</v>
      </c>
      <c r="C439" s="1">
        <f>'A01-2'!$B439/$I$2</f>
        <v>0.11186</v>
      </c>
      <c r="D439" s="1">
        <v>260.42</v>
      </c>
      <c r="E439" s="1">
        <f>'A01-2'!$D439/$I$5</f>
        <v>5301267.606</v>
      </c>
      <c r="F439" s="1">
        <f>'A01-2'!$E439/1000000</f>
        <v>5.301267606</v>
      </c>
    </row>
    <row r="440" ht="14.25" customHeight="1">
      <c r="A440" s="1">
        <v>67.283</v>
      </c>
      <c r="B440" s="1">
        <v>5.5986</v>
      </c>
      <c r="C440" s="1">
        <f>'A01-2'!$B440/$I$2</f>
        <v>0.111972</v>
      </c>
      <c r="D440" s="1">
        <v>262.46</v>
      </c>
      <c r="E440" s="1">
        <f>'A01-2'!$D440/$I$5</f>
        <v>5342795.084</v>
      </c>
      <c r="F440" s="1">
        <f>'A01-2'!$E440/1000000</f>
        <v>5.342795084</v>
      </c>
    </row>
    <row r="441" ht="14.25" customHeight="1">
      <c r="A441" s="1">
        <v>67.367</v>
      </c>
      <c r="B441" s="1">
        <v>5.6054</v>
      </c>
      <c r="C441" s="1">
        <f>'A01-2'!$B441/$I$2</f>
        <v>0.112108</v>
      </c>
      <c r="D441" s="1">
        <v>264.84</v>
      </c>
      <c r="E441" s="1">
        <f>'A01-2'!$D441/$I$5</f>
        <v>5391243.809</v>
      </c>
      <c r="F441" s="1">
        <f>'A01-2'!$E441/1000000</f>
        <v>5.391243809</v>
      </c>
    </row>
    <row r="442" ht="14.25" customHeight="1">
      <c r="A442" s="1">
        <v>67.433</v>
      </c>
      <c r="B442" s="1">
        <v>5.611</v>
      </c>
      <c r="C442" s="1">
        <f>'A01-2'!$B442/$I$2</f>
        <v>0.11222</v>
      </c>
      <c r="D442" s="1">
        <v>266.89</v>
      </c>
      <c r="E442" s="1">
        <f>'A01-2'!$D442/$I$5</f>
        <v>5432974.853</v>
      </c>
      <c r="F442" s="1">
        <f>'A01-2'!$E442/1000000</f>
        <v>5.432974853</v>
      </c>
    </row>
    <row r="443" ht="14.25" customHeight="1">
      <c r="A443" s="1">
        <v>67.517</v>
      </c>
      <c r="B443" s="1">
        <v>5.6179</v>
      </c>
      <c r="C443" s="1">
        <f>'A01-2'!$B443/$I$2</f>
        <v>0.112358</v>
      </c>
      <c r="D443" s="1">
        <v>269.27</v>
      </c>
      <c r="E443" s="1">
        <f>'A01-2'!$D443/$I$5</f>
        <v>5481423.578</v>
      </c>
      <c r="F443" s="1">
        <f>'A01-2'!$E443/1000000</f>
        <v>5.481423578</v>
      </c>
    </row>
    <row r="444" ht="14.25" customHeight="1">
      <c r="A444" s="1">
        <v>67.583</v>
      </c>
      <c r="B444" s="1">
        <v>5.6235</v>
      </c>
      <c r="C444" s="1">
        <f>'A01-2'!$B444/$I$2</f>
        <v>0.11247</v>
      </c>
      <c r="D444" s="1">
        <v>271.31</v>
      </c>
      <c r="E444" s="1">
        <f>'A01-2'!$D444/$I$5</f>
        <v>5522951.057</v>
      </c>
      <c r="F444" s="1">
        <f>'A01-2'!$E444/1000000</f>
        <v>5.522951057</v>
      </c>
    </row>
    <row r="445" ht="14.25" customHeight="1">
      <c r="A445" s="1">
        <v>67.667</v>
      </c>
      <c r="B445" s="1">
        <v>5.6305</v>
      </c>
      <c r="C445" s="1">
        <f>'A01-2'!$B445/$I$2</f>
        <v>0.11261</v>
      </c>
      <c r="D445" s="1">
        <v>273.69</v>
      </c>
      <c r="E445" s="1">
        <f>'A01-2'!$D445/$I$5</f>
        <v>5571399.781</v>
      </c>
      <c r="F445" s="1">
        <f>'A01-2'!$E445/1000000</f>
        <v>5.571399781</v>
      </c>
    </row>
    <row r="446" ht="14.25" customHeight="1">
      <c r="A446" s="1">
        <v>67.733</v>
      </c>
      <c r="B446" s="1">
        <v>5.6361</v>
      </c>
      <c r="C446" s="1">
        <f>'A01-2'!$B446/$I$2</f>
        <v>0.112722</v>
      </c>
      <c r="D446" s="1">
        <v>275.73</v>
      </c>
      <c r="E446" s="1">
        <f>'A01-2'!$D446/$I$5</f>
        <v>5612927.26</v>
      </c>
      <c r="F446" s="1">
        <f>'A01-2'!$E446/1000000</f>
        <v>5.61292726</v>
      </c>
    </row>
    <row r="447" ht="14.25" customHeight="1">
      <c r="A447" s="1">
        <v>67.8</v>
      </c>
      <c r="B447" s="1">
        <v>5.6415</v>
      </c>
      <c r="C447" s="1">
        <f>'A01-2'!$B447/$I$2</f>
        <v>0.11283</v>
      </c>
      <c r="D447" s="1">
        <v>277.77</v>
      </c>
      <c r="E447" s="1">
        <f>'A01-2'!$D447/$I$5</f>
        <v>5654454.738</v>
      </c>
      <c r="F447" s="1">
        <f>'A01-2'!$E447/1000000</f>
        <v>5.654454738</v>
      </c>
    </row>
    <row r="448" ht="14.25" customHeight="1">
      <c r="A448" s="1">
        <v>67.867</v>
      </c>
      <c r="B448" s="1">
        <v>5.6471</v>
      </c>
      <c r="C448" s="1">
        <f>'A01-2'!$B448/$I$2</f>
        <v>0.112942</v>
      </c>
      <c r="D448" s="1">
        <v>279.81</v>
      </c>
      <c r="E448" s="1">
        <f>'A01-2'!$D448/$I$5</f>
        <v>5695982.216</v>
      </c>
      <c r="F448" s="1">
        <f>'A01-2'!$E448/1000000</f>
        <v>5.695982216</v>
      </c>
    </row>
    <row r="449" ht="14.25" customHeight="1">
      <c r="A449" s="1">
        <v>67.933</v>
      </c>
      <c r="B449" s="1">
        <v>5.6527</v>
      </c>
      <c r="C449" s="1">
        <f>'A01-2'!$B449/$I$2</f>
        <v>0.113054</v>
      </c>
      <c r="D449" s="1">
        <v>281.85</v>
      </c>
      <c r="E449" s="1">
        <f>'A01-2'!$D449/$I$5</f>
        <v>5737509.695</v>
      </c>
      <c r="F449" s="1">
        <f>'A01-2'!$E449/1000000</f>
        <v>5.737509695</v>
      </c>
    </row>
    <row r="450" ht="14.25" customHeight="1">
      <c r="A450" s="1">
        <v>68.017</v>
      </c>
      <c r="B450" s="1">
        <v>5.6596</v>
      </c>
      <c r="C450" s="1">
        <f>'A01-2'!$B450/$I$2</f>
        <v>0.113192</v>
      </c>
      <c r="D450" s="1">
        <v>284.24</v>
      </c>
      <c r="E450" s="1">
        <f>'A01-2'!$D450/$I$5</f>
        <v>5786161.986</v>
      </c>
      <c r="F450" s="1">
        <f>'A01-2'!$E450/1000000</f>
        <v>5.786161986</v>
      </c>
    </row>
    <row r="451" ht="14.25" customHeight="1">
      <c r="A451" s="1">
        <v>68.083</v>
      </c>
      <c r="B451" s="1">
        <v>5.6652</v>
      </c>
      <c r="C451" s="1">
        <f>'A01-2'!$B451/$I$2</f>
        <v>0.113304</v>
      </c>
      <c r="D451" s="1">
        <v>286.28</v>
      </c>
      <c r="E451" s="1">
        <f>'A01-2'!$D451/$I$5</f>
        <v>5827689.464</v>
      </c>
      <c r="F451" s="1">
        <f>'A01-2'!$E451/1000000</f>
        <v>5.827689464</v>
      </c>
    </row>
    <row r="452" ht="14.25" customHeight="1">
      <c r="A452" s="1">
        <v>68.15</v>
      </c>
      <c r="B452" s="1">
        <v>5.6708</v>
      </c>
      <c r="C452" s="1">
        <f>'A01-2'!$B452/$I$2</f>
        <v>0.113416</v>
      </c>
      <c r="D452" s="1">
        <v>288.32</v>
      </c>
      <c r="E452" s="1">
        <f>'A01-2'!$D452/$I$5</f>
        <v>5869216.942</v>
      </c>
      <c r="F452" s="1">
        <f>'A01-2'!$E452/1000000</f>
        <v>5.869216942</v>
      </c>
    </row>
    <row r="453" ht="14.25" customHeight="1">
      <c r="A453" s="1">
        <v>68.217</v>
      </c>
      <c r="B453" s="1">
        <v>5.6764</v>
      </c>
      <c r="C453" s="1">
        <f>'A01-2'!$B453/$I$2</f>
        <v>0.113528</v>
      </c>
      <c r="D453" s="1">
        <v>290.36</v>
      </c>
      <c r="E453" s="1">
        <f>'A01-2'!$D453/$I$5</f>
        <v>5910744.421</v>
      </c>
      <c r="F453" s="1">
        <f>'A01-2'!$E453/1000000</f>
        <v>5.910744421</v>
      </c>
    </row>
    <row r="454" ht="14.25" customHeight="1">
      <c r="A454" s="1">
        <v>68.283</v>
      </c>
      <c r="B454" s="1">
        <v>5.6818</v>
      </c>
      <c r="C454" s="1">
        <f>'A01-2'!$B454/$I$2</f>
        <v>0.113636</v>
      </c>
      <c r="D454" s="1">
        <v>292.4</v>
      </c>
      <c r="E454" s="1">
        <f>'A01-2'!$D454/$I$5</f>
        <v>5952271.899</v>
      </c>
      <c r="F454" s="1">
        <f>'A01-2'!$E454/1000000</f>
        <v>5.952271899</v>
      </c>
    </row>
    <row r="455" ht="14.25" customHeight="1">
      <c r="A455" s="1">
        <v>68.35</v>
      </c>
      <c r="B455" s="1">
        <v>5.6874</v>
      </c>
      <c r="C455" s="1">
        <f>'A01-2'!$B455/$I$2</f>
        <v>0.113748</v>
      </c>
      <c r="D455" s="1">
        <v>294.44</v>
      </c>
      <c r="E455" s="1">
        <f>'A01-2'!$D455/$I$5</f>
        <v>5993799.377</v>
      </c>
      <c r="F455" s="1">
        <f>'A01-2'!$E455/1000000</f>
        <v>5.993799377</v>
      </c>
    </row>
    <row r="456" ht="14.25" customHeight="1">
      <c r="A456" s="1">
        <v>68.417</v>
      </c>
      <c r="B456" s="1">
        <v>5.693</v>
      </c>
      <c r="C456" s="1">
        <f>'A01-2'!$B456/$I$2</f>
        <v>0.11386</v>
      </c>
      <c r="D456" s="1">
        <v>296.65</v>
      </c>
      <c r="E456" s="1">
        <f>'A01-2'!$D456/$I$5</f>
        <v>6038787.479</v>
      </c>
      <c r="F456" s="1">
        <f>'A01-2'!$E456/1000000</f>
        <v>6.038787479</v>
      </c>
    </row>
    <row r="457" ht="14.25" customHeight="1">
      <c r="A457" s="1">
        <v>68.5</v>
      </c>
      <c r="B457" s="1">
        <v>5.6999</v>
      </c>
      <c r="C457" s="1">
        <f>'A01-2'!$B457/$I$2</f>
        <v>0.113998</v>
      </c>
      <c r="D457" s="1">
        <v>299.03</v>
      </c>
      <c r="E457" s="1">
        <f>'A01-2'!$D457/$I$5</f>
        <v>6087236.204</v>
      </c>
      <c r="F457" s="1">
        <f>'A01-2'!$E457/1000000</f>
        <v>6.087236204</v>
      </c>
    </row>
    <row r="458" ht="14.25" customHeight="1">
      <c r="A458" s="1">
        <v>68.567</v>
      </c>
      <c r="B458" s="1">
        <v>5.7054</v>
      </c>
      <c r="C458" s="1">
        <f>'A01-2'!$B458/$I$2</f>
        <v>0.114108</v>
      </c>
      <c r="D458" s="1">
        <v>301.24</v>
      </c>
      <c r="E458" s="1">
        <f>'A01-2'!$D458/$I$5</f>
        <v>6132224.305</v>
      </c>
      <c r="F458" s="1">
        <f>'A01-2'!$E458/1000000</f>
        <v>6.132224305</v>
      </c>
    </row>
    <row r="459" ht="14.25" customHeight="1">
      <c r="A459" s="1">
        <v>68.633</v>
      </c>
      <c r="B459" s="1">
        <v>5.711</v>
      </c>
      <c r="C459" s="1">
        <f>'A01-2'!$B459/$I$2</f>
        <v>0.11422</v>
      </c>
      <c r="D459" s="1">
        <v>303.29</v>
      </c>
      <c r="E459" s="1">
        <f>'A01-2'!$D459/$I$5</f>
        <v>6173955.35</v>
      </c>
      <c r="F459" s="1">
        <f>'A01-2'!$E459/1000000</f>
        <v>6.17395535</v>
      </c>
    </row>
    <row r="460" ht="14.25" customHeight="1">
      <c r="A460" s="1">
        <v>68.7</v>
      </c>
      <c r="B460" s="1">
        <v>5.7166</v>
      </c>
      <c r="C460" s="1">
        <f>'A01-2'!$B460/$I$2</f>
        <v>0.114332</v>
      </c>
      <c r="D460" s="1">
        <v>305.33</v>
      </c>
      <c r="E460" s="1">
        <f>'A01-2'!$D460/$I$5</f>
        <v>6215482.828</v>
      </c>
      <c r="F460" s="1">
        <f>'A01-2'!$E460/1000000</f>
        <v>6.215482828</v>
      </c>
    </row>
    <row r="461" ht="14.25" customHeight="1">
      <c r="A461" s="1">
        <v>68.783</v>
      </c>
      <c r="B461" s="1">
        <v>5.7235</v>
      </c>
      <c r="C461" s="1">
        <f>'A01-2'!$B461/$I$2</f>
        <v>0.11447</v>
      </c>
      <c r="D461" s="1">
        <v>307.88</v>
      </c>
      <c r="E461" s="1">
        <f>'A01-2'!$D461/$I$5</f>
        <v>6267392.176</v>
      </c>
      <c r="F461" s="1">
        <f>'A01-2'!$E461/1000000</f>
        <v>6.267392176</v>
      </c>
    </row>
    <row r="462" ht="14.25" customHeight="1">
      <c r="A462" s="1">
        <v>68.867</v>
      </c>
      <c r="B462" s="1">
        <v>5.7305</v>
      </c>
      <c r="C462" s="1">
        <f>'A01-2'!$B462/$I$2</f>
        <v>0.11461</v>
      </c>
      <c r="D462" s="1">
        <v>310.6</v>
      </c>
      <c r="E462" s="1">
        <f>'A01-2'!$D462/$I$5</f>
        <v>6322762.147</v>
      </c>
      <c r="F462" s="1">
        <f>'A01-2'!$E462/1000000</f>
        <v>6.322762147</v>
      </c>
    </row>
    <row r="463" ht="14.25" customHeight="1">
      <c r="A463" s="1">
        <v>68.95</v>
      </c>
      <c r="B463" s="1">
        <v>5.7374</v>
      </c>
      <c r="C463" s="1">
        <f>'A01-2'!$B463/$I$2</f>
        <v>0.114748</v>
      </c>
      <c r="D463" s="1">
        <v>313.15</v>
      </c>
      <c r="E463" s="1">
        <f>'A01-2'!$D463/$I$5</f>
        <v>6374671.495</v>
      </c>
      <c r="F463" s="1">
        <f>'A01-2'!$E463/1000000</f>
        <v>6.374671495</v>
      </c>
    </row>
    <row r="464" ht="14.25" customHeight="1">
      <c r="A464" s="1">
        <v>69.033</v>
      </c>
      <c r="B464" s="1">
        <v>5.7444</v>
      </c>
      <c r="C464" s="1">
        <f>'A01-2'!$B464/$I$2</f>
        <v>0.114888</v>
      </c>
      <c r="D464" s="1">
        <v>315.7</v>
      </c>
      <c r="E464" s="1">
        <f>'A01-2'!$D464/$I$5</f>
        <v>6426580.843</v>
      </c>
      <c r="F464" s="1">
        <f>'A01-2'!$E464/1000000</f>
        <v>6.426580843</v>
      </c>
    </row>
    <row r="465" ht="14.25" customHeight="1">
      <c r="A465" s="1">
        <v>69.117</v>
      </c>
      <c r="B465" s="1">
        <v>5.7513</v>
      </c>
      <c r="C465" s="1">
        <f>'A01-2'!$B465/$I$2</f>
        <v>0.115026</v>
      </c>
      <c r="D465" s="1">
        <v>318.25</v>
      </c>
      <c r="E465" s="1">
        <f>'A01-2'!$D465/$I$5</f>
        <v>6478490.191</v>
      </c>
      <c r="F465" s="1">
        <f>'A01-2'!$E465/1000000</f>
        <v>6.478490191</v>
      </c>
    </row>
    <row r="466" ht="14.25" customHeight="1">
      <c r="A466" s="1">
        <v>69.2</v>
      </c>
      <c r="B466" s="1">
        <v>5.7582</v>
      </c>
      <c r="C466" s="1">
        <f>'A01-2'!$B466/$I$2</f>
        <v>0.115164</v>
      </c>
      <c r="D466" s="1">
        <v>320.81</v>
      </c>
      <c r="E466" s="1">
        <f>'A01-2'!$D466/$I$5</f>
        <v>6530603.105</v>
      </c>
      <c r="F466" s="1">
        <f>'A01-2'!$E466/1000000</f>
        <v>6.530603105</v>
      </c>
    </row>
    <row r="467" ht="14.25" customHeight="1">
      <c r="A467" s="1">
        <v>69.283</v>
      </c>
      <c r="B467" s="1">
        <v>5.7652</v>
      </c>
      <c r="C467" s="1">
        <f>'A01-2'!$B467/$I$2</f>
        <v>0.115304</v>
      </c>
      <c r="D467" s="1">
        <v>323.36</v>
      </c>
      <c r="E467" s="1">
        <f>'A01-2'!$D467/$I$5</f>
        <v>6582512.453</v>
      </c>
      <c r="F467" s="1">
        <f>'A01-2'!$E467/1000000</f>
        <v>6.582512453</v>
      </c>
    </row>
    <row r="468" ht="14.25" customHeight="1">
      <c r="A468" s="1">
        <v>69.367</v>
      </c>
      <c r="B468" s="1">
        <v>5.7721</v>
      </c>
      <c r="C468" s="1">
        <f>'A01-2'!$B468/$I$2</f>
        <v>0.115442</v>
      </c>
      <c r="D468" s="1">
        <v>326.08</v>
      </c>
      <c r="E468" s="1">
        <f>'A01-2'!$D468/$I$5</f>
        <v>6637882.424</v>
      </c>
      <c r="F468" s="1">
        <f>'A01-2'!$E468/1000000</f>
        <v>6.637882424</v>
      </c>
    </row>
    <row r="469" ht="14.25" customHeight="1">
      <c r="A469" s="1">
        <v>69.45</v>
      </c>
      <c r="B469" s="1">
        <v>5.7791</v>
      </c>
      <c r="C469" s="1">
        <f>'A01-2'!$B469/$I$2</f>
        <v>0.115582</v>
      </c>
      <c r="D469" s="1">
        <v>328.63</v>
      </c>
      <c r="E469" s="1">
        <f>'A01-2'!$D469/$I$5</f>
        <v>6689791.772</v>
      </c>
      <c r="F469" s="1">
        <f>'A01-2'!$E469/1000000</f>
        <v>6.689791772</v>
      </c>
    </row>
    <row r="470" ht="14.25" customHeight="1">
      <c r="A470" s="1">
        <v>69.533</v>
      </c>
      <c r="B470" s="1">
        <v>5.7861</v>
      </c>
      <c r="C470" s="1">
        <f>'A01-2'!$B470/$I$2</f>
        <v>0.115722</v>
      </c>
      <c r="D470" s="1">
        <v>331.35</v>
      </c>
      <c r="E470" s="1">
        <f>'A01-2'!$D470/$I$5</f>
        <v>6745161.743</v>
      </c>
      <c r="F470" s="1">
        <f>'A01-2'!$E470/1000000</f>
        <v>6.745161743</v>
      </c>
    </row>
    <row r="471" ht="14.25" customHeight="1">
      <c r="A471" s="1">
        <v>69.617</v>
      </c>
      <c r="B471" s="1">
        <v>5.793</v>
      </c>
      <c r="C471" s="1">
        <f>'A01-2'!$B471/$I$2</f>
        <v>0.11586</v>
      </c>
      <c r="D471" s="1">
        <v>333.9</v>
      </c>
      <c r="E471" s="1">
        <f>'A01-2'!$D471/$I$5</f>
        <v>6797071.091</v>
      </c>
      <c r="F471" s="1">
        <f>'A01-2'!$E471/1000000</f>
        <v>6.797071091</v>
      </c>
    </row>
    <row r="472" ht="14.25" customHeight="1">
      <c r="A472" s="1">
        <v>69.7</v>
      </c>
      <c r="B472" s="1">
        <v>5.7999</v>
      </c>
      <c r="C472" s="1">
        <f>'A01-2'!$B472/$I$2</f>
        <v>0.115998</v>
      </c>
      <c r="D472" s="1">
        <v>336.46</v>
      </c>
      <c r="E472" s="1">
        <f>'A01-2'!$D472/$I$5</f>
        <v>6849184.005</v>
      </c>
      <c r="F472" s="1">
        <f>'A01-2'!$E472/1000000</f>
        <v>6.849184005</v>
      </c>
    </row>
    <row r="473" ht="14.25" customHeight="1">
      <c r="A473" s="1">
        <v>69.783</v>
      </c>
      <c r="B473" s="1">
        <v>5.8069</v>
      </c>
      <c r="C473" s="1">
        <f>'A01-2'!$B473/$I$2</f>
        <v>0.116138</v>
      </c>
      <c r="D473" s="1">
        <v>339.18</v>
      </c>
      <c r="E473" s="1">
        <f>'A01-2'!$D473/$I$5</f>
        <v>6904553.977</v>
      </c>
      <c r="F473" s="1">
        <f>'A01-2'!$E473/1000000</f>
        <v>6.904553977</v>
      </c>
    </row>
    <row r="474" ht="14.25" customHeight="1">
      <c r="A474" s="1">
        <v>69.867</v>
      </c>
      <c r="B474" s="1">
        <v>5.8138</v>
      </c>
      <c r="C474" s="1">
        <f>'A01-2'!$B474/$I$2</f>
        <v>0.116276</v>
      </c>
      <c r="D474" s="1">
        <v>341.73</v>
      </c>
      <c r="E474" s="1">
        <f>'A01-2'!$D474/$I$5</f>
        <v>6956463.325</v>
      </c>
      <c r="F474" s="1">
        <f>'A01-2'!$E474/1000000</f>
        <v>6.956463325</v>
      </c>
    </row>
    <row r="475" ht="14.25" customHeight="1">
      <c r="A475" s="1">
        <v>69.95</v>
      </c>
      <c r="B475" s="1">
        <v>5.8207</v>
      </c>
      <c r="C475" s="1">
        <f>'A01-2'!$B475/$I$2</f>
        <v>0.116414</v>
      </c>
      <c r="D475" s="1">
        <v>344.45</v>
      </c>
      <c r="E475" s="1">
        <f>'A01-2'!$D475/$I$5</f>
        <v>7011833.296</v>
      </c>
      <c r="F475" s="1">
        <f>'A01-2'!$E475/1000000</f>
        <v>7.011833296</v>
      </c>
    </row>
    <row r="476" ht="14.25" customHeight="1">
      <c r="A476" s="1">
        <v>70.033</v>
      </c>
      <c r="B476" s="1">
        <v>5.8277</v>
      </c>
      <c r="C476" s="1">
        <f>'A01-2'!$B476/$I$2</f>
        <v>0.116554</v>
      </c>
      <c r="D476" s="1">
        <v>347.0</v>
      </c>
      <c r="E476" s="1">
        <f>'A01-2'!$D476/$I$5</f>
        <v>7063742.644</v>
      </c>
      <c r="F476" s="1">
        <f>'A01-2'!$E476/1000000</f>
        <v>7.063742644</v>
      </c>
    </row>
    <row r="477" ht="14.25" customHeight="1">
      <c r="A477" s="1">
        <v>70.117</v>
      </c>
      <c r="B477" s="1">
        <v>5.8346</v>
      </c>
      <c r="C477" s="1">
        <f>'A01-2'!$B477/$I$2</f>
        <v>0.116692</v>
      </c>
      <c r="D477" s="1">
        <v>349.72</v>
      </c>
      <c r="E477" s="1">
        <f>'A01-2'!$D477/$I$5</f>
        <v>7119112.615</v>
      </c>
      <c r="F477" s="1">
        <f>'A01-2'!$E477/1000000</f>
        <v>7.119112615</v>
      </c>
    </row>
    <row r="478" ht="14.25" customHeight="1">
      <c r="A478" s="1">
        <v>70.2</v>
      </c>
      <c r="B478" s="1">
        <v>5.8415</v>
      </c>
      <c r="C478" s="1">
        <f>'A01-2'!$B478/$I$2</f>
        <v>0.11683</v>
      </c>
      <c r="D478" s="1">
        <v>352.44</v>
      </c>
      <c r="E478" s="1">
        <f>'A01-2'!$D478/$I$5</f>
        <v>7174482.586</v>
      </c>
      <c r="F478" s="1">
        <f>'A01-2'!$E478/1000000</f>
        <v>7.174482586</v>
      </c>
    </row>
    <row r="479" ht="14.25" customHeight="1">
      <c r="A479" s="1">
        <v>70.3</v>
      </c>
      <c r="B479" s="1">
        <v>5.8498</v>
      </c>
      <c r="C479" s="1">
        <f>'A01-2'!$B479/$I$2</f>
        <v>0.116996</v>
      </c>
      <c r="D479" s="1">
        <v>355.51</v>
      </c>
      <c r="E479" s="1">
        <f>'A01-2'!$D479/$I$5</f>
        <v>7236977.37</v>
      </c>
      <c r="F479" s="1">
        <f>'A01-2'!$E479/1000000</f>
        <v>7.23697737</v>
      </c>
    </row>
    <row r="480" ht="14.25" customHeight="1">
      <c r="A480" s="1">
        <v>70.383</v>
      </c>
      <c r="B480" s="1">
        <v>5.8569</v>
      </c>
      <c r="C480" s="1">
        <f>'A01-2'!$B480/$I$2</f>
        <v>0.117138</v>
      </c>
      <c r="D480" s="1">
        <v>358.23</v>
      </c>
      <c r="E480" s="1">
        <f>'A01-2'!$D480/$I$5</f>
        <v>7292347.341</v>
      </c>
      <c r="F480" s="1">
        <f>'A01-2'!$E480/1000000</f>
        <v>7.292347341</v>
      </c>
    </row>
    <row r="481" ht="14.25" customHeight="1">
      <c r="A481" s="1">
        <v>70.467</v>
      </c>
      <c r="B481" s="1">
        <v>5.8639</v>
      </c>
      <c r="C481" s="1">
        <f>'A01-2'!$B481/$I$2</f>
        <v>0.117278</v>
      </c>
      <c r="D481" s="1">
        <v>360.95</v>
      </c>
      <c r="E481" s="1">
        <f>'A01-2'!$D481/$I$5</f>
        <v>7347717.312</v>
      </c>
      <c r="F481" s="1">
        <f>'A01-2'!$E481/1000000</f>
        <v>7.347717312</v>
      </c>
    </row>
    <row r="482" ht="14.25" customHeight="1">
      <c r="A482" s="1">
        <v>70.55</v>
      </c>
      <c r="B482" s="1">
        <v>5.8707</v>
      </c>
      <c r="C482" s="1">
        <f>'A01-2'!$B482/$I$2</f>
        <v>0.117414</v>
      </c>
      <c r="D482" s="1">
        <v>363.67</v>
      </c>
      <c r="E482" s="1">
        <f>'A01-2'!$D482/$I$5</f>
        <v>7403087.283</v>
      </c>
      <c r="F482" s="1">
        <f>'A01-2'!$E482/1000000</f>
        <v>7.403087283</v>
      </c>
    </row>
    <row r="483" ht="14.25" customHeight="1">
      <c r="A483" s="1">
        <v>70.65</v>
      </c>
      <c r="B483" s="1">
        <v>5.8791</v>
      </c>
      <c r="C483" s="1">
        <f>'A01-2'!$B483/$I$2</f>
        <v>0.117582</v>
      </c>
      <c r="D483" s="1">
        <v>366.73</v>
      </c>
      <c r="E483" s="1">
        <f>'A01-2'!$D483/$I$5</f>
        <v>7465378.501</v>
      </c>
      <c r="F483" s="1">
        <f>'A01-2'!$E483/1000000</f>
        <v>7.465378501</v>
      </c>
    </row>
    <row r="484" ht="14.25" customHeight="1">
      <c r="A484" s="1">
        <v>70.733</v>
      </c>
      <c r="B484" s="1">
        <v>5.886</v>
      </c>
      <c r="C484" s="1">
        <f>'A01-2'!$B484/$I$2</f>
        <v>0.11772</v>
      </c>
      <c r="D484" s="1">
        <v>369.62</v>
      </c>
      <c r="E484" s="1">
        <f>'A01-2'!$D484/$I$5</f>
        <v>7524209.095</v>
      </c>
      <c r="F484" s="1">
        <f>'A01-2'!$E484/1000000</f>
        <v>7.524209095</v>
      </c>
    </row>
    <row r="485" ht="14.25" customHeight="1">
      <c r="A485" s="1">
        <v>70.817</v>
      </c>
      <c r="B485" s="1">
        <v>5.893</v>
      </c>
      <c r="C485" s="1">
        <f>'A01-2'!$B485/$I$2</f>
        <v>0.11786</v>
      </c>
      <c r="D485" s="1">
        <v>372.35</v>
      </c>
      <c r="E485" s="1">
        <f>'A01-2'!$D485/$I$5</f>
        <v>7579782.632</v>
      </c>
      <c r="F485" s="1">
        <f>'A01-2'!$E485/1000000</f>
        <v>7.579782632</v>
      </c>
    </row>
    <row r="486" ht="14.25" customHeight="1">
      <c r="A486" s="1">
        <v>70.9</v>
      </c>
      <c r="B486" s="1">
        <v>5.9</v>
      </c>
      <c r="C486" s="1">
        <f>'A01-2'!$B486/$I$2</f>
        <v>0.118</v>
      </c>
      <c r="D486" s="1">
        <v>375.07</v>
      </c>
      <c r="E486" s="1">
        <f>'A01-2'!$D486/$I$5</f>
        <v>7635152.603</v>
      </c>
      <c r="F486" s="1">
        <f>'A01-2'!$E486/1000000</f>
        <v>7.635152603</v>
      </c>
    </row>
    <row r="487" ht="14.25" customHeight="1">
      <c r="A487" s="1">
        <v>70.983</v>
      </c>
      <c r="B487" s="1">
        <v>5.9069</v>
      </c>
      <c r="C487" s="1">
        <f>'A01-2'!$B487/$I$2</f>
        <v>0.118138</v>
      </c>
      <c r="D487" s="1">
        <v>377.79</v>
      </c>
      <c r="E487" s="1">
        <f>'A01-2'!$D487/$I$5</f>
        <v>7690522.574</v>
      </c>
      <c r="F487" s="1">
        <f>'A01-2'!$E487/1000000</f>
        <v>7.690522574</v>
      </c>
    </row>
    <row r="488" ht="14.25" customHeight="1">
      <c r="A488" s="1">
        <v>71.067</v>
      </c>
      <c r="B488" s="1">
        <v>5.9137</v>
      </c>
      <c r="C488" s="1">
        <f>'A01-2'!$B488/$I$2</f>
        <v>0.118274</v>
      </c>
      <c r="D488" s="1">
        <v>380.51</v>
      </c>
      <c r="E488" s="1">
        <f>'A01-2'!$D488/$I$5</f>
        <v>7745892.546</v>
      </c>
      <c r="F488" s="1">
        <f>'A01-2'!$E488/1000000</f>
        <v>7.745892546</v>
      </c>
    </row>
    <row r="489" ht="14.25" customHeight="1">
      <c r="A489" s="1">
        <v>71.15</v>
      </c>
      <c r="B489" s="1">
        <v>5.9207</v>
      </c>
      <c r="C489" s="1">
        <f>'A01-2'!$B489/$I$2</f>
        <v>0.118414</v>
      </c>
      <c r="D489" s="1">
        <v>383.23</v>
      </c>
      <c r="E489" s="1">
        <f>'A01-2'!$D489/$I$5</f>
        <v>7801262.517</v>
      </c>
      <c r="F489" s="1">
        <f>'A01-2'!$E489/1000000</f>
        <v>7.801262517</v>
      </c>
    </row>
    <row r="490" ht="14.25" customHeight="1">
      <c r="A490" s="1">
        <v>71.233</v>
      </c>
      <c r="B490" s="1">
        <v>5.9276</v>
      </c>
      <c r="C490" s="1">
        <f>'A01-2'!$B490/$I$2</f>
        <v>0.118552</v>
      </c>
      <c r="D490" s="1">
        <v>385.95</v>
      </c>
      <c r="E490" s="1">
        <f>'A01-2'!$D490/$I$5</f>
        <v>7856632.488</v>
      </c>
      <c r="F490" s="1">
        <f>'A01-2'!$E490/1000000</f>
        <v>7.856632488</v>
      </c>
    </row>
    <row r="491" ht="14.25" customHeight="1">
      <c r="A491" s="1">
        <v>71.317</v>
      </c>
      <c r="B491" s="1">
        <v>5.9346</v>
      </c>
      <c r="C491" s="1">
        <f>'A01-2'!$B491/$I$2</f>
        <v>0.118692</v>
      </c>
      <c r="D491" s="1">
        <v>388.68</v>
      </c>
      <c r="E491" s="1">
        <f>'A01-2'!$D491/$I$5</f>
        <v>7912206.025</v>
      </c>
      <c r="F491" s="1">
        <f>'A01-2'!$E491/1000000</f>
        <v>7.912206025</v>
      </c>
    </row>
    <row r="492" ht="14.25" customHeight="1">
      <c r="A492" s="1">
        <v>71.4</v>
      </c>
      <c r="B492" s="1">
        <v>5.9416</v>
      </c>
      <c r="C492" s="1">
        <f>'A01-2'!$B492/$I$2</f>
        <v>0.118832</v>
      </c>
      <c r="D492" s="1">
        <v>391.4</v>
      </c>
      <c r="E492" s="1">
        <f>'A01-2'!$D492/$I$5</f>
        <v>7967575.996</v>
      </c>
      <c r="F492" s="1">
        <f>'A01-2'!$E492/1000000</f>
        <v>7.967575996</v>
      </c>
    </row>
    <row r="493" ht="14.25" customHeight="1">
      <c r="A493" s="1">
        <v>71.483</v>
      </c>
      <c r="B493" s="1">
        <v>5.9485</v>
      </c>
      <c r="C493" s="1">
        <f>'A01-2'!$B493/$I$2</f>
        <v>0.11897</v>
      </c>
      <c r="D493" s="1">
        <v>394.12</v>
      </c>
      <c r="E493" s="1">
        <f>'A01-2'!$D493/$I$5</f>
        <v>8022945.967</v>
      </c>
      <c r="F493" s="1">
        <f>'A01-2'!$E493/1000000</f>
        <v>8.022945967</v>
      </c>
    </row>
    <row r="494" ht="14.25" customHeight="1">
      <c r="A494" s="1">
        <v>71.583</v>
      </c>
      <c r="B494" s="1">
        <v>5.9569</v>
      </c>
      <c r="C494" s="1">
        <f>'A01-2'!$B494/$I$2</f>
        <v>0.119138</v>
      </c>
      <c r="D494" s="1">
        <v>397.35</v>
      </c>
      <c r="E494" s="1">
        <f>'A01-2'!$D494/$I$5</f>
        <v>8088697.808</v>
      </c>
      <c r="F494" s="1">
        <f>'A01-2'!$E494/1000000</f>
        <v>8.088697808</v>
      </c>
    </row>
    <row r="495" ht="14.25" customHeight="1">
      <c r="A495" s="1">
        <v>71.683</v>
      </c>
      <c r="B495" s="1">
        <v>5.9651</v>
      </c>
      <c r="C495" s="1">
        <f>'A01-2'!$B495/$I$2</f>
        <v>0.119302</v>
      </c>
      <c r="D495" s="1">
        <v>400.75</v>
      </c>
      <c r="E495" s="1">
        <f>'A01-2'!$D495/$I$5</f>
        <v>8157910.272</v>
      </c>
      <c r="F495" s="1">
        <f>'A01-2'!$E495/1000000</f>
        <v>8.157910272</v>
      </c>
    </row>
    <row r="496" ht="14.25" customHeight="1">
      <c r="A496" s="1">
        <v>71.783</v>
      </c>
      <c r="B496" s="1">
        <v>5.9735</v>
      </c>
      <c r="C496" s="1">
        <f>'A01-2'!$B496/$I$2</f>
        <v>0.11947</v>
      </c>
      <c r="D496" s="1">
        <v>404.15</v>
      </c>
      <c r="E496" s="1">
        <f>'A01-2'!$D496/$I$5</f>
        <v>8227122.736</v>
      </c>
      <c r="F496" s="1">
        <f>'A01-2'!$E496/1000000</f>
        <v>8.227122736</v>
      </c>
    </row>
    <row r="497" ht="14.25" customHeight="1">
      <c r="A497" s="1">
        <v>71.883</v>
      </c>
      <c r="B497" s="1">
        <v>5.9819</v>
      </c>
      <c r="C497" s="1">
        <f>'A01-2'!$B497/$I$2</f>
        <v>0.119638</v>
      </c>
      <c r="D497" s="1">
        <v>407.56</v>
      </c>
      <c r="E497" s="1">
        <f>'A01-2'!$D497/$I$5</f>
        <v>8296538.766</v>
      </c>
      <c r="F497" s="1">
        <f>'A01-2'!$E497/1000000</f>
        <v>8.296538766</v>
      </c>
    </row>
    <row r="498" ht="14.25" customHeight="1">
      <c r="A498" s="1">
        <v>71.983</v>
      </c>
      <c r="B498" s="1">
        <v>5.9901</v>
      </c>
      <c r="C498" s="1">
        <f>'A01-2'!$B498/$I$2</f>
        <v>0.119802</v>
      </c>
      <c r="D498" s="1">
        <v>410.96</v>
      </c>
      <c r="E498" s="1">
        <f>'A01-2'!$D498/$I$5</f>
        <v>8365751.23</v>
      </c>
      <c r="F498" s="1">
        <f>'A01-2'!$E498/1000000</f>
        <v>8.36575123</v>
      </c>
    </row>
    <row r="499" ht="14.25" customHeight="1">
      <c r="A499" s="1">
        <v>72.083</v>
      </c>
      <c r="B499" s="1">
        <v>5.9985</v>
      </c>
      <c r="C499" s="1">
        <f>'A01-2'!$B499/$I$2</f>
        <v>0.11997</v>
      </c>
      <c r="D499" s="1">
        <v>414.36</v>
      </c>
      <c r="E499" s="1">
        <f>'A01-2'!$D499/$I$5</f>
        <v>8434963.694</v>
      </c>
      <c r="F499" s="1">
        <f>'A01-2'!$E499/1000000</f>
        <v>8.434963694</v>
      </c>
    </row>
    <row r="500" ht="14.25" customHeight="1">
      <c r="A500" s="1">
        <v>72.183</v>
      </c>
      <c r="B500" s="1">
        <v>6.0068</v>
      </c>
      <c r="C500" s="1">
        <f>'A01-2'!$B500/$I$2</f>
        <v>0.120136</v>
      </c>
      <c r="D500" s="1">
        <v>417.76</v>
      </c>
      <c r="E500" s="1">
        <f>'A01-2'!$D500/$I$5</f>
        <v>8504176.158</v>
      </c>
      <c r="F500" s="1">
        <f>'A01-2'!$E500/1000000</f>
        <v>8.504176158</v>
      </c>
    </row>
    <row r="501" ht="14.25" customHeight="1">
      <c r="A501" s="1">
        <v>72.283</v>
      </c>
      <c r="B501" s="1">
        <v>6.0152</v>
      </c>
      <c r="C501" s="1">
        <f>'A01-2'!$B501/$I$2</f>
        <v>0.120304</v>
      </c>
      <c r="D501" s="1">
        <v>421.16</v>
      </c>
      <c r="E501" s="1">
        <f>'A01-2'!$D501/$I$5</f>
        <v>8573388.622</v>
      </c>
      <c r="F501" s="1">
        <f>'A01-2'!$E501/1000000</f>
        <v>8.573388622</v>
      </c>
    </row>
    <row r="502" ht="14.25" customHeight="1">
      <c r="A502" s="1">
        <v>72.383</v>
      </c>
      <c r="B502" s="1">
        <v>6.0236</v>
      </c>
      <c r="C502" s="1">
        <f>'A01-2'!$B502/$I$2</f>
        <v>0.120472</v>
      </c>
      <c r="D502" s="1">
        <v>424.74</v>
      </c>
      <c r="E502" s="1">
        <f>'A01-2'!$D502/$I$5</f>
        <v>8646265.275</v>
      </c>
      <c r="F502" s="1">
        <f>'A01-2'!$E502/1000000</f>
        <v>8.646265275</v>
      </c>
    </row>
    <row r="503" ht="14.25" customHeight="1">
      <c r="A503" s="1">
        <v>72.483</v>
      </c>
      <c r="B503" s="1">
        <v>6.0318</v>
      </c>
      <c r="C503" s="1">
        <f>'A01-2'!$B503/$I$2</f>
        <v>0.120636</v>
      </c>
      <c r="D503" s="1">
        <v>428.14</v>
      </c>
      <c r="E503" s="1">
        <f>'A01-2'!$D503/$I$5</f>
        <v>8715477.739</v>
      </c>
      <c r="F503" s="1">
        <f>'A01-2'!$E503/1000000</f>
        <v>8.715477739</v>
      </c>
    </row>
    <row r="504" ht="14.25" customHeight="1">
      <c r="A504" s="1">
        <v>72.583</v>
      </c>
      <c r="B504" s="1">
        <v>6.0402</v>
      </c>
      <c r="C504" s="1">
        <f>'A01-2'!$B504/$I$2</f>
        <v>0.120804</v>
      </c>
      <c r="D504" s="1">
        <v>431.71</v>
      </c>
      <c r="E504" s="1">
        <f>'A01-2'!$D504/$I$5</f>
        <v>8788150.826</v>
      </c>
      <c r="F504" s="1">
        <f>'A01-2'!$E504/1000000</f>
        <v>8.788150826</v>
      </c>
    </row>
    <row r="505" ht="14.25" customHeight="1">
      <c r="A505" s="1">
        <v>72.683</v>
      </c>
      <c r="B505" s="1">
        <v>6.0486</v>
      </c>
      <c r="C505" s="1">
        <f>'A01-2'!$B505/$I$2</f>
        <v>0.120972</v>
      </c>
      <c r="D505" s="1">
        <v>435.11</v>
      </c>
      <c r="E505" s="1">
        <f>'A01-2'!$D505/$I$5</f>
        <v>8857363.29</v>
      </c>
      <c r="F505" s="1">
        <f>'A01-2'!$E505/1000000</f>
        <v>8.85736329</v>
      </c>
    </row>
    <row r="506" ht="14.25" customHeight="1">
      <c r="A506" s="1">
        <v>72.783</v>
      </c>
      <c r="B506" s="1">
        <v>6.0568</v>
      </c>
      <c r="C506" s="1">
        <f>'A01-2'!$B506/$I$2</f>
        <v>0.121136</v>
      </c>
      <c r="D506" s="1">
        <v>438.68</v>
      </c>
      <c r="E506" s="1">
        <f>'A01-2'!$D506/$I$5</f>
        <v>8930036.377</v>
      </c>
      <c r="F506" s="1">
        <f>'A01-2'!$E506/1000000</f>
        <v>8.930036377</v>
      </c>
    </row>
    <row r="507" ht="14.25" customHeight="1">
      <c r="A507" s="1">
        <v>72.883</v>
      </c>
      <c r="B507" s="1">
        <v>6.0652</v>
      </c>
      <c r="C507" s="1">
        <f>'A01-2'!$B507/$I$2</f>
        <v>0.121304</v>
      </c>
      <c r="D507" s="1">
        <v>442.09</v>
      </c>
      <c r="E507" s="1">
        <f>'A01-2'!$D507/$I$5</f>
        <v>8999452.407</v>
      </c>
      <c r="F507" s="1">
        <f>'A01-2'!$E507/1000000</f>
        <v>8.999452407</v>
      </c>
    </row>
    <row r="508" ht="14.25" customHeight="1">
      <c r="A508" s="1">
        <v>72.983</v>
      </c>
      <c r="B508" s="1">
        <v>6.0735</v>
      </c>
      <c r="C508" s="1">
        <f>'A01-2'!$B508/$I$2</f>
        <v>0.12147</v>
      </c>
      <c r="D508" s="1">
        <v>445.66</v>
      </c>
      <c r="E508" s="1">
        <f>'A01-2'!$D508/$I$5</f>
        <v>9072125.494</v>
      </c>
      <c r="F508" s="1">
        <f>'A01-2'!$E508/1000000</f>
        <v>9.072125494</v>
      </c>
    </row>
    <row r="509" ht="14.25" customHeight="1">
      <c r="A509" s="1">
        <v>73.083</v>
      </c>
      <c r="B509" s="1">
        <v>6.0818</v>
      </c>
      <c r="C509" s="1">
        <f>'A01-2'!$B509/$I$2</f>
        <v>0.121636</v>
      </c>
      <c r="D509" s="1">
        <v>449.23</v>
      </c>
      <c r="E509" s="1">
        <f>'A01-2'!$D509/$I$5</f>
        <v>9144798.582</v>
      </c>
      <c r="F509" s="1">
        <f>'A01-2'!$E509/1000000</f>
        <v>9.144798582</v>
      </c>
    </row>
    <row r="510" ht="14.25" customHeight="1">
      <c r="A510" s="1">
        <v>73.183</v>
      </c>
      <c r="B510" s="1">
        <v>6.0902</v>
      </c>
      <c r="C510" s="1">
        <f>'A01-2'!$B510/$I$2</f>
        <v>0.121804</v>
      </c>
      <c r="D510" s="1">
        <v>452.8</v>
      </c>
      <c r="E510" s="1">
        <f>'A01-2'!$D510/$I$5</f>
        <v>9217471.669</v>
      </c>
      <c r="F510" s="1">
        <f>'A01-2'!$E510/1000000</f>
        <v>9.217471669</v>
      </c>
    </row>
    <row r="511" ht="14.25" customHeight="1">
      <c r="A511" s="1">
        <v>73.283</v>
      </c>
      <c r="B511" s="1">
        <v>6.0985</v>
      </c>
      <c r="C511" s="1">
        <f>'A01-2'!$B511/$I$2</f>
        <v>0.12197</v>
      </c>
      <c r="D511" s="1">
        <v>456.38</v>
      </c>
      <c r="E511" s="1">
        <f>'A01-2'!$D511/$I$5</f>
        <v>9290348.322</v>
      </c>
      <c r="F511" s="1">
        <f>'A01-2'!$E511/1000000</f>
        <v>9.290348322</v>
      </c>
    </row>
    <row r="512" ht="14.25" customHeight="1">
      <c r="A512" s="1">
        <v>73.383</v>
      </c>
      <c r="B512" s="1">
        <v>6.1068</v>
      </c>
      <c r="C512" s="1">
        <f>'A01-2'!$B512/$I$2</f>
        <v>0.122136</v>
      </c>
      <c r="D512" s="1">
        <v>460.12</v>
      </c>
      <c r="E512" s="1">
        <f>'A01-2'!$D512/$I$5</f>
        <v>9366482.032</v>
      </c>
      <c r="F512" s="1">
        <f>'A01-2'!$E512/1000000</f>
        <v>9.366482032</v>
      </c>
    </row>
    <row r="513" ht="14.25" customHeight="1">
      <c r="A513" s="1">
        <v>73.483</v>
      </c>
      <c r="B513" s="1">
        <v>6.1152</v>
      </c>
      <c r="C513" s="1">
        <f>'A01-2'!$B513/$I$2</f>
        <v>0.122304</v>
      </c>
      <c r="D513" s="1">
        <v>463.69</v>
      </c>
      <c r="E513" s="1">
        <f>'A01-2'!$D513/$I$5</f>
        <v>9439155.119</v>
      </c>
      <c r="F513" s="1">
        <f>'A01-2'!$E513/1000000</f>
        <v>9.439155119</v>
      </c>
    </row>
    <row r="514" ht="14.25" customHeight="1">
      <c r="A514" s="1">
        <v>73.583</v>
      </c>
      <c r="B514" s="1">
        <v>6.1235</v>
      </c>
      <c r="C514" s="1">
        <f>'A01-2'!$B514/$I$2</f>
        <v>0.12247</v>
      </c>
      <c r="D514" s="1">
        <v>467.26</v>
      </c>
      <c r="E514" s="1">
        <f>'A01-2'!$D514/$I$5</f>
        <v>9511828.207</v>
      </c>
      <c r="F514" s="1">
        <f>'A01-2'!$E514/1000000</f>
        <v>9.511828207</v>
      </c>
    </row>
    <row r="515" ht="14.25" customHeight="1">
      <c r="A515" s="1">
        <v>73.683</v>
      </c>
      <c r="B515" s="1">
        <v>6.1319</v>
      </c>
      <c r="C515" s="1">
        <f>'A01-2'!$B515/$I$2</f>
        <v>0.122638</v>
      </c>
      <c r="D515" s="1">
        <v>471.0</v>
      </c>
      <c r="E515" s="1">
        <f>'A01-2'!$D515/$I$5</f>
        <v>9587961.917</v>
      </c>
      <c r="F515" s="1">
        <f>'A01-2'!$E515/1000000</f>
        <v>9.587961917</v>
      </c>
    </row>
    <row r="516" ht="14.25" customHeight="1">
      <c r="A516" s="1">
        <v>73.783</v>
      </c>
      <c r="B516" s="1">
        <v>6.1402</v>
      </c>
      <c r="C516" s="1">
        <f>'A01-2'!$B516/$I$2</f>
        <v>0.122804</v>
      </c>
      <c r="D516" s="1">
        <v>474.58</v>
      </c>
      <c r="E516" s="1">
        <f>'A01-2'!$D516/$I$5</f>
        <v>9660838.57</v>
      </c>
      <c r="F516" s="1">
        <f>'A01-2'!$E516/1000000</f>
        <v>9.66083857</v>
      </c>
    </row>
    <row r="517" ht="14.25" customHeight="1">
      <c r="A517" s="1">
        <v>73.883</v>
      </c>
      <c r="B517" s="1">
        <v>6.1485</v>
      </c>
      <c r="C517" s="1">
        <f>'A01-2'!$B517/$I$2</f>
        <v>0.12297</v>
      </c>
      <c r="D517" s="1">
        <v>478.32</v>
      </c>
      <c r="E517" s="1">
        <f>'A01-2'!$D517/$I$5</f>
        <v>9736972.28</v>
      </c>
      <c r="F517" s="1">
        <f>'A01-2'!$E517/1000000</f>
        <v>9.73697228</v>
      </c>
    </row>
    <row r="518" ht="14.25" customHeight="1">
      <c r="A518" s="1">
        <v>73.983</v>
      </c>
      <c r="B518" s="1">
        <v>6.1569</v>
      </c>
      <c r="C518" s="1">
        <f>'A01-2'!$B518/$I$2</f>
        <v>0.123138</v>
      </c>
      <c r="D518" s="1">
        <v>482.06</v>
      </c>
      <c r="E518" s="1">
        <f>'A01-2'!$D518/$I$5</f>
        <v>9813105.991</v>
      </c>
      <c r="F518" s="1">
        <f>'A01-2'!$E518/1000000</f>
        <v>9.813105991</v>
      </c>
    </row>
    <row r="519" ht="14.25" customHeight="1">
      <c r="A519" s="1">
        <v>74.083</v>
      </c>
      <c r="B519" s="1">
        <v>6.1652</v>
      </c>
      <c r="C519" s="1">
        <f>'A01-2'!$B519/$I$2</f>
        <v>0.123304</v>
      </c>
      <c r="D519" s="1">
        <v>485.8</v>
      </c>
      <c r="E519" s="1">
        <f>'A01-2'!$D519/$I$5</f>
        <v>9889239.701</v>
      </c>
      <c r="F519" s="1">
        <f>'A01-2'!$E519/1000000</f>
        <v>9.889239701</v>
      </c>
    </row>
    <row r="520" ht="14.25" customHeight="1">
      <c r="A520" s="1">
        <v>74.2</v>
      </c>
      <c r="B520" s="1">
        <v>6.1749</v>
      </c>
      <c r="C520" s="1">
        <f>'A01-2'!$B520/$I$2</f>
        <v>0.123498</v>
      </c>
      <c r="D520" s="1">
        <v>490.05</v>
      </c>
      <c r="E520" s="1">
        <f>'A01-2'!$D520/$I$5</f>
        <v>9975755.281</v>
      </c>
      <c r="F520" s="1">
        <f>'A01-2'!$E520/1000000</f>
        <v>9.975755281</v>
      </c>
    </row>
    <row r="521" ht="14.25" customHeight="1">
      <c r="A521" s="1">
        <v>74.3</v>
      </c>
      <c r="B521" s="1">
        <v>6.1832</v>
      </c>
      <c r="C521" s="1">
        <f>'A01-2'!$B521/$I$2</f>
        <v>0.123664</v>
      </c>
      <c r="D521" s="1">
        <v>493.8</v>
      </c>
      <c r="E521" s="1">
        <f>'A01-2'!$D521/$I$5</f>
        <v>10052092.56</v>
      </c>
      <c r="F521" s="1">
        <f>'A01-2'!$E521/1000000</f>
        <v>10.05209256</v>
      </c>
    </row>
    <row r="522" ht="14.25" customHeight="1">
      <c r="A522" s="1">
        <v>74.4</v>
      </c>
      <c r="B522" s="1">
        <v>6.1915</v>
      </c>
      <c r="C522" s="1">
        <f>'A01-2'!$B522/$I$2</f>
        <v>0.12383</v>
      </c>
      <c r="D522" s="1">
        <v>497.54</v>
      </c>
      <c r="E522" s="1">
        <f>'A01-2'!$D522/$I$5</f>
        <v>10128226.27</v>
      </c>
      <c r="F522" s="1">
        <f>'A01-2'!$E522/1000000</f>
        <v>10.12822627</v>
      </c>
    </row>
    <row r="523" ht="14.25" customHeight="1">
      <c r="A523" s="1">
        <v>74.5</v>
      </c>
      <c r="B523" s="1">
        <v>6.1999</v>
      </c>
      <c r="C523" s="1">
        <f>'A01-2'!$B523/$I$2</f>
        <v>0.123998</v>
      </c>
      <c r="D523" s="1">
        <v>501.28</v>
      </c>
      <c r="E523" s="1">
        <f>'A01-2'!$D523/$I$5</f>
        <v>10204359.98</v>
      </c>
      <c r="F523" s="1">
        <f>'A01-2'!$E523/1000000</f>
        <v>10.20435998</v>
      </c>
    </row>
    <row r="524" ht="14.25" customHeight="1">
      <c r="A524" s="1">
        <v>74.6</v>
      </c>
      <c r="B524" s="1">
        <v>6.2082</v>
      </c>
      <c r="C524" s="1">
        <f>'A01-2'!$B524/$I$2</f>
        <v>0.124164</v>
      </c>
      <c r="D524" s="1">
        <v>505.02</v>
      </c>
      <c r="E524" s="1">
        <f>'A01-2'!$D524/$I$5</f>
        <v>10280493.69</v>
      </c>
      <c r="F524" s="1">
        <f>'A01-2'!$E524/1000000</f>
        <v>10.28049369</v>
      </c>
    </row>
    <row r="525" ht="14.25" customHeight="1">
      <c r="A525" s="1">
        <v>74.7</v>
      </c>
      <c r="B525" s="1">
        <v>6.2166</v>
      </c>
      <c r="C525" s="1">
        <f>'A01-2'!$B525/$I$2</f>
        <v>0.124332</v>
      </c>
      <c r="D525" s="1">
        <v>508.77</v>
      </c>
      <c r="E525" s="1">
        <f>'A01-2'!$D525/$I$5</f>
        <v>10356830.96</v>
      </c>
      <c r="F525" s="1">
        <f>'A01-2'!$E525/1000000</f>
        <v>10.35683096</v>
      </c>
    </row>
    <row r="526" ht="14.25" customHeight="1">
      <c r="A526" s="1">
        <v>74.8</v>
      </c>
      <c r="B526" s="1">
        <v>6.2249</v>
      </c>
      <c r="C526" s="1">
        <f>'A01-2'!$B526/$I$2</f>
        <v>0.124498</v>
      </c>
      <c r="D526" s="1">
        <v>512.51</v>
      </c>
      <c r="E526" s="1">
        <f>'A01-2'!$D526/$I$5</f>
        <v>10432964.68</v>
      </c>
      <c r="F526" s="1">
        <f>'A01-2'!$E526/1000000</f>
        <v>10.43296468</v>
      </c>
    </row>
    <row r="527" ht="14.25" customHeight="1">
      <c r="A527" s="1">
        <v>74.9</v>
      </c>
      <c r="B527" s="1">
        <v>6.2332</v>
      </c>
      <c r="C527" s="1">
        <f>'A01-2'!$B527/$I$2</f>
        <v>0.124664</v>
      </c>
      <c r="D527" s="1">
        <v>516.42</v>
      </c>
      <c r="E527" s="1">
        <f>'A01-2'!$D527/$I$5</f>
        <v>10512559.01</v>
      </c>
      <c r="F527" s="1">
        <f>'A01-2'!$E527/1000000</f>
        <v>10.51255901</v>
      </c>
    </row>
    <row r="528" ht="14.25" customHeight="1">
      <c r="A528" s="1">
        <v>75.0</v>
      </c>
      <c r="B528" s="1">
        <v>6.2416</v>
      </c>
      <c r="C528" s="1">
        <f>'A01-2'!$B528/$I$2</f>
        <v>0.124832</v>
      </c>
      <c r="D528" s="1">
        <v>520.16</v>
      </c>
      <c r="E528" s="1">
        <f>'A01-2'!$D528/$I$5</f>
        <v>10588692.72</v>
      </c>
      <c r="F528" s="1">
        <f>'A01-2'!$E528/1000000</f>
        <v>10.58869272</v>
      </c>
    </row>
    <row r="529" ht="14.25" customHeight="1">
      <c r="A529" s="1">
        <v>75.1</v>
      </c>
      <c r="B529" s="1">
        <v>6.25</v>
      </c>
      <c r="C529" s="1">
        <f>'A01-2'!$B529/$I$2</f>
        <v>0.125</v>
      </c>
      <c r="D529" s="1">
        <v>524.07</v>
      </c>
      <c r="E529" s="1">
        <f>'A01-2'!$D529/$I$5</f>
        <v>10668287.05</v>
      </c>
      <c r="F529" s="1">
        <f>'A01-2'!$E529/1000000</f>
        <v>10.66828705</v>
      </c>
    </row>
    <row r="530" ht="14.25" customHeight="1">
      <c r="A530" s="1">
        <v>75.217</v>
      </c>
      <c r="B530" s="1">
        <v>6.2595</v>
      </c>
      <c r="C530" s="1">
        <f>'A01-2'!$B530/$I$2</f>
        <v>0.12519</v>
      </c>
      <c r="D530" s="1">
        <v>528.5</v>
      </c>
      <c r="E530" s="1">
        <f>'A01-2'!$D530/$I$5</f>
        <v>10758466.82</v>
      </c>
      <c r="F530" s="1">
        <f>'A01-2'!$E530/1000000</f>
        <v>10.75846682</v>
      </c>
    </row>
    <row r="531" ht="14.25" customHeight="1">
      <c r="A531" s="1">
        <v>75.333</v>
      </c>
      <c r="B531" s="1">
        <v>6.2693</v>
      </c>
      <c r="C531" s="1">
        <f>'A01-2'!$B531/$I$2</f>
        <v>0.125386</v>
      </c>
      <c r="D531" s="1">
        <v>533.09</v>
      </c>
      <c r="E531" s="1">
        <f>'A01-2'!$D531/$I$5</f>
        <v>10851903.65</v>
      </c>
      <c r="F531" s="1">
        <f>'A01-2'!$E531/1000000</f>
        <v>10.85190365</v>
      </c>
    </row>
    <row r="532" ht="14.25" customHeight="1">
      <c r="A532" s="1">
        <v>75.45</v>
      </c>
      <c r="B532" s="1">
        <v>6.2791</v>
      </c>
      <c r="C532" s="1">
        <f>'A01-2'!$B532/$I$2</f>
        <v>0.125582</v>
      </c>
      <c r="D532" s="1">
        <v>537.51</v>
      </c>
      <c r="E532" s="1">
        <f>'A01-2'!$D532/$I$5</f>
        <v>10941879.85</v>
      </c>
      <c r="F532" s="1">
        <f>'A01-2'!$E532/1000000</f>
        <v>10.94187985</v>
      </c>
    </row>
    <row r="533" ht="14.25" customHeight="1">
      <c r="A533" s="1">
        <v>75.567</v>
      </c>
      <c r="B533" s="1">
        <v>6.2889</v>
      </c>
      <c r="C533" s="1">
        <f>'A01-2'!$B533/$I$2</f>
        <v>0.125778</v>
      </c>
      <c r="D533" s="1">
        <v>542.1</v>
      </c>
      <c r="E533" s="1">
        <f>'A01-2'!$D533/$I$5</f>
        <v>11035316.68</v>
      </c>
      <c r="F533" s="1">
        <f>'A01-2'!$E533/1000000</f>
        <v>11.03531668</v>
      </c>
    </row>
    <row r="534" ht="14.25" customHeight="1">
      <c r="A534" s="1">
        <v>75.683</v>
      </c>
      <c r="B534" s="1">
        <v>6.2985</v>
      </c>
      <c r="C534" s="1">
        <f>'A01-2'!$B534/$I$2</f>
        <v>0.12597</v>
      </c>
      <c r="D534" s="1">
        <v>546.36</v>
      </c>
      <c r="E534" s="1">
        <f>'A01-2'!$D534/$I$5</f>
        <v>11122035.82</v>
      </c>
      <c r="F534" s="1">
        <f>'A01-2'!$E534/1000000</f>
        <v>11.12203582</v>
      </c>
    </row>
    <row r="535" ht="14.25" customHeight="1">
      <c r="A535" s="1">
        <v>75.8</v>
      </c>
      <c r="B535" s="1">
        <v>6.3082</v>
      </c>
      <c r="C535" s="1">
        <f>'A01-2'!$B535/$I$2</f>
        <v>0.126164</v>
      </c>
      <c r="D535" s="1">
        <v>550.78</v>
      </c>
      <c r="E535" s="1">
        <f>'A01-2'!$D535/$I$5</f>
        <v>11212012.03</v>
      </c>
      <c r="F535" s="1">
        <f>'A01-2'!$E535/1000000</f>
        <v>11.21201203</v>
      </c>
    </row>
    <row r="536" ht="14.25" customHeight="1">
      <c r="A536" s="1">
        <v>75.917</v>
      </c>
      <c r="B536" s="1">
        <v>6.318</v>
      </c>
      <c r="C536" s="1">
        <f>'A01-2'!$B536/$I$2</f>
        <v>0.12636</v>
      </c>
      <c r="D536" s="1">
        <v>555.37</v>
      </c>
      <c r="E536" s="1">
        <f>'A01-2'!$D536/$I$5</f>
        <v>11305448.85</v>
      </c>
      <c r="F536" s="1">
        <f>'A01-2'!$E536/1000000</f>
        <v>11.30544885</v>
      </c>
    </row>
    <row r="537" ht="14.25" customHeight="1">
      <c r="A537" s="1">
        <v>76.033</v>
      </c>
      <c r="B537" s="1">
        <v>6.3278</v>
      </c>
      <c r="C537" s="1">
        <f>'A01-2'!$B537/$I$2</f>
        <v>0.126556</v>
      </c>
      <c r="D537" s="1">
        <v>559.8</v>
      </c>
      <c r="E537" s="1">
        <f>'A01-2'!$D537/$I$5</f>
        <v>11395628.62</v>
      </c>
      <c r="F537" s="1">
        <f>'A01-2'!$E537/1000000</f>
        <v>11.39562862</v>
      </c>
    </row>
    <row r="538" ht="14.25" customHeight="1">
      <c r="A538" s="1">
        <v>76.15</v>
      </c>
      <c r="B538" s="1">
        <v>6.3373</v>
      </c>
      <c r="C538" s="1">
        <f>'A01-2'!$B538/$I$2</f>
        <v>0.126746</v>
      </c>
      <c r="D538" s="1">
        <v>564.39</v>
      </c>
      <c r="E538" s="1">
        <f>'A01-2'!$D538/$I$5</f>
        <v>11489065.45</v>
      </c>
      <c r="F538" s="1">
        <f>'A01-2'!$E538/1000000</f>
        <v>11.48906545</v>
      </c>
    </row>
    <row r="539" ht="14.25" customHeight="1">
      <c r="A539" s="1">
        <v>76.267</v>
      </c>
      <c r="B539" s="1">
        <v>6.347</v>
      </c>
      <c r="C539" s="1">
        <f>'A01-2'!$B539/$I$2</f>
        <v>0.12694</v>
      </c>
      <c r="D539" s="1">
        <v>568.81</v>
      </c>
      <c r="E539" s="1">
        <f>'A01-2'!$D539/$I$5</f>
        <v>11579041.65</v>
      </c>
      <c r="F539" s="1">
        <f>'A01-2'!$E539/1000000</f>
        <v>11.57904165</v>
      </c>
    </row>
    <row r="540" ht="14.25" customHeight="1">
      <c r="A540" s="1">
        <v>76.383</v>
      </c>
      <c r="B540" s="1">
        <v>6.3568</v>
      </c>
      <c r="C540" s="1">
        <f>'A01-2'!$B540/$I$2</f>
        <v>0.127136</v>
      </c>
      <c r="D540" s="1">
        <v>573.4</v>
      </c>
      <c r="E540" s="1">
        <f>'A01-2'!$D540/$I$5</f>
        <v>11672478.48</v>
      </c>
      <c r="F540" s="1">
        <f>'A01-2'!$E540/1000000</f>
        <v>11.67247848</v>
      </c>
    </row>
    <row r="541" ht="14.25" customHeight="1">
      <c r="A541" s="1">
        <v>76.5</v>
      </c>
      <c r="B541" s="1">
        <v>6.3666</v>
      </c>
      <c r="C541" s="1">
        <f>'A01-2'!$B541/$I$2</f>
        <v>0.127332</v>
      </c>
      <c r="D541" s="1">
        <v>578.0</v>
      </c>
      <c r="E541" s="1">
        <f>'A01-2'!$D541/$I$5</f>
        <v>11766118.87</v>
      </c>
      <c r="F541" s="1">
        <f>'A01-2'!$E541/1000000</f>
        <v>11.76611887</v>
      </c>
    </row>
    <row r="542" ht="14.25" customHeight="1">
      <c r="A542" s="1">
        <v>76.617</v>
      </c>
      <c r="B542" s="1">
        <v>6.3763</v>
      </c>
      <c r="C542" s="1">
        <f>'A01-2'!$B542/$I$2</f>
        <v>0.127526</v>
      </c>
      <c r="D542" s="1">
        <v>582.59</v>
      </c>
      <c r="E542" s="1">
        <f>'A01-2'!$D542/$I$5</f>
        <v>11859555.7</v>
      </c>
      <c r="F542" s="1">
        <f>'A01-2'!$E542/1000000</f>
        <v>11.8595557</v>
      </c>
    </row>
    <row r="543" ht="14.25" customHeight="1">
      <c r="A543" s="1">
        <v>76.733</v>
      </c>
      <c r="B543" s="1">
        <v>6.386</v>
      </c>
      <c r="C543" s="1">
        <f>'A01-2'!$B543/$I$2</f>
        <v>0.12772</v>
      </c>
      <c r="D543" s="1">
        <v>587.18</v>
      </c>
      <c r="E543" s="1">
        <f>'A01-2'!$D543/$I$5</f>
        <v>11952992.52</v>
      </c>
      <c r="F543" s="1">
        <f>'A01-2'!$E543/1000000</f>
        <v>11.95299252</v>
      </c>
    </row>
    <row r="544" ht="14.25" customHeight="1">
      <c r="A544" s="1">
        <v>76.85</v>
      </c>
      <c r="B544" s="1">
        <v>6.3958</v>
      </c>
      <c r="C544" s="1">
        <f>'A01-2'!$B544/$I$2</f>
        <v>0.127916</v>
      </c>
      <c r="D544" s="1">
        <v>591.77</v>
      </c>
      <c r="E544" s="1">
        <f>'A01-2'!$D544/$I$5</f>
        <v>12046429.35</v>
      </c>
      <c r="F544" s="1">
        <f>'A01-2'!$E544/1000000</f>
        <v>12.04642935</v>
      </c>
    </row>
    <row r="545" ht="14.25" customHeight="1">
      <c r="A545" s="1">
        <v>76.967</v>
      </c>
      <c r="B545" s="1">
        <v>6.4055</v>
      </c>
      <c r="C545" s="1">
        <f>'A01-2'!$B545/$I$2</f>
        <v>0.12811</v>
      </c>
      <c r="D545" s="1">
        <v>596.37</v>
      </c>
      <c r="E545" s="1">
        <f>'A01-2'!$D545/$I$5</f>
        <v>12140069.74</v>
      </c>
      <c r="F545" s="1">
        <f>'A01-2'!$E545/1000000</f>
        <v>12.14006974</v>
      </c>
    </row>
    <row r="546" ht="14.25" customHeight="1">
      <c r="A546" s="1">
        <v>77.083</v>
      </c>
      <c r="B546" s="1">
        <v>6.4151</v>
      </c>
      <c r="C546" s="1">
        <f>'A01-2'!$B546/$I$2</f>
        <v>0.128302</v>
      </c>
      <c r="D546" s="1">
        <v>601.13</v>
      </c>
      <c r="E546" s="1">
        <f>'A01-2'!$D546/$I$5</f>
        <v>12236967.19</v>
      </c>
      <c r="F546" s="1">
        <f>'A01-2'!$E546/1000000</f>
        <v>12.23696719</v>
      </c>
    </row>
    <row r="547" ht="14.25" customHeight="1">
      <c r="A547" s="1">
        <v>77.2</v>
      </c>
      <c r="B547" s="1">
        <v>6.4248</v>
      </c>
      <c r="C547" s="1">
        <f>'A01-2'!$B547/$I$2</f>
        <v>0.128496</v>
      </c>
      <c r="D547" s="1">
        <v>605.72</v>
      </c>
      <c r="E547" s="1">
        <f>'A01-2'!$D547/$I$5</f>
        <v>12330404.02</v>
      </c>
      <c r="F547" s="1">
        <f>'A01-2'!$E547/1000000</f>
        <v>12.33040402</v>
      </c>
    </row>
    <row r="548" ht="14.25" customHeight="1">
      <c r="A548" s="1">
        <v>77.317</v>
      </c>
      <c r="B548" s="1">
        <v>6.4346</v>
      </c>
      <c r="C548" s="1">
        <f>'A01-2'!$B548/$I$2</f>
        <v>0.128692</v>
      </c>
      <c r="D548" s="1">
        <v>610.31</v>
      </c>
      <c r="E548" s="1">
        <f>'A01-2'!$D548/$I$5</f>
        <v>12423840.84</v>
      </c>
      <c r="F548" s="1">
        <f>'A01-2'!$E548/1000000</f>
        <v>12.42384084</v>
      </c>
    </row>
    <row r="549" ht="14.25" customHeight="1">
      <c r="A549" s="1">
        <v>77.433</v>
      </c>
      <c r="B549" s="1">
        <v>6.4443</v>
      </c>
      <c r="C549" s="1">
        <f>'A01-2'!$B549/$I$2</f>
        <v>0.128886</v>
      </c>
      <c r="D549" s="1">
        <v>615.08</v>
      </c>
      <c r="E549" s="1">
        <f>'A01-2'!$D549/$I$5</f>
        <v>12520941.86</v>
      </c>
      <c r="F549" s="1">
        <f>'A01-2'!$E549/1000000</f>
        <v>12.52094186</v>
      </c>
    </row>
    <row r="550" ht="14.25" customHeight="1">
      <c r="A550" s="1">
        <v>77.55</v>
      </c>
      <c r="B550" s="1">
        <v>6.454</v>
      </c>
      <c r="C550" s="1">
        <f>'A01-2'!$B550/$I$2</f>
        <v>0.12908</v>
      </c>
      <c r="D550" s="1">
        <v>619.84</v>
      </c>
      <c r="E550" s="1">
        <f>'A01-2'!$D550/$I$5</f>
        <v>12617839.31</v>
      </c>
      <c r="F550" s="1">
        <f>'A01-2'!$E550/1000000</f>
        <v>12.61783931</v>
      </c>
    </row>
    <row r="551" ht="14.25" customHeight="1">
      <c r="A551" s="1">
        <v>77.667</v>
      </c>
      <c r="B551" s="1">
        <v>6.4638</v>
      </c>
      <c r="C551" s="1">
        <f>'A01-2'!$B551/$I$2</f>
        <v>0.129276</v>
      </c>
      <c r="D551" s="1">
        <v>624.6</v>
      </c>
      <c r="E551" s="1">
        <f>'A01-2'!$D551/$I$5</f>
        <v>12714736.76</v>
      </c>
      <c r="F551" s="1">
        <f>'A01-2'!$E551/1000000</f>
        <v>12.71473676</v>
      </c>
    </row>
    <row r="552" ht="14.25" customHeight="1">
      <c r="A552" s="1">
        <v>77.8</v>
      </c>
      <c r="B552" s="1">
        <v>6.475</v>
      </c>
      <c r="C552" s="1">
        <f>'A01-2'!$B552/$I$2</f>
        <v>0.1295</v>
      </c>
      <c r="D552" s="1">
        <v>629.88</v>
      </c>
      <c r="E552" s="1">
        <f>'A01-2'!$D552/$I$5</f>
        <v>12822219.64</v>
      </c>
      <c r="F552" s="1">
        <f>'A01-2'!$E552/1000000</f>
        <v>12.82221964</v>
      </c>
    </row>
    <row r="553" ht="14.25" customHeight="1">
      <c r="A553" s="1">
        <v>77.917</v>
      </c>
      <c r="B553" s="1">
        <v>6.4847</v>
      </c>
      <c r="C553" s="1">
        <f>'A01-2'!$B553/$I$2</f>
        <v>0.129694</v>
      </c>
      <c r="D553" s="1">
        <v>634.64</v>
      </c>
      <c r="E553" s="1">
        <f>'A01-2'!$D553/$I$5</f>
        <v>12919117.09</v>
      </c>
      <c r="F553" s="1">
        <f>'A01-2'!$E553/1000000</f>
        <v>12.91911709</v>
      </c>
    </row>
    <row r="554" ht="14.25" customHeight="1">
      <c r="A554" s="1">
        <v>78.05</v>
      </c>
      <c r="B554" s="1">
        <v>6.4957</v>
      </c>
      <c r="C554" s="1">
        <f>'A01-2'!$B554/$I$2</f>
        <v>0.129914</v>
      </c>
      <c r="D554" s="1">
        <v>639.91</v>
      </c>
      <c r="E554" s="1">
        <f>'A01-2'!$D554/$I$5</f>
        <v>13026396.41</v>
      </c>
      <c r="F554" s="1">
        <f>'A01-2'!$E554/1000000</f>
        <v>13.02639641</v>
      </c>
    </row>
    <row r="555" ht="14.25" customHeight="1">
      <c r="A555" s="1">
        <v>78.167</v>
      </c>
      <c r="B555" s="1">
        <v>6.5055</v>
      </c>
      <c r="C555" s="1">
        <f>'A01-2'!$B555/$I$2</f>
        <v>0.13011</v>
      </c>
      <c r="D555" s="1">
        <v>644.67</v>
      </c>
      <c r="E555" s="1">
        <f>'A01-2'!$D555/$I$5</f>
        <v>13123293.86</v>
      </c>
      <c r="F555" s="1">
        <f>'A01-2'!$E555/1000000</f>
        <v>13.12329386</v>
      </c>
    </row>
    <row r="556" ht="14.25" customHeight="1">
      <c r="A556" s="1">
        <v>78.283</v>
      </c>
      <c r="B556" s="1">
        <v>6.5152</v>
      </c>
      <c r="C556" s="1">
        <f>'A01-2'!$B556/$I$2</f>
        <v>0.130304</v>
      </c>
      <c r="D556" s="1">
        <v>649.44</v>
      </c>
      <c r="E556" s="1">
        <f>'A01-2'!$D556/$I$5</f>
        <v>13220394.88</v>
      </c>
      <c r="F556" s="1">
        <f>'A01-2'!$E556/1000000</f>
        <v>13.22039488</v>
      </c>
    </row>
    <row r="557" ht="14.25" customHeight="1">
      <c r="A557" s="1">
        <v>78.417</v>
      </c>
      <c r="B557" s="1">
        <v>6.5263</v>
      </c>
      <c r="C557" s="1">
        <f>'A01-2'!$B557/$I$2</f>
        <v>0.130526</v>
      </c>
      <c r="D557" s="1">
        <v>654.88</v>
      </c>
      <c r="E557" s="1">
        <f>'A01-2'!$D557/$I$5</f>
        <v>13331134.82</v>
      </c>
      <c r="F557" s="1">
        <f>'A01-2'!$E557/1000000</f>
        <v>13.33113482</v>
      </c>
    </row>
    <row r="558" ht="14.25" customHeight="1">
      <c r="A558" s="1">
        <v>78.55</v>
      </c>
      <c r="B558" s="1">
        <v>6.5374</v>
      </c>
      <c r="C558" s="1">
        <f>'A01-2'!$B558/$I$2</f>
        <v>0.130748</v>
      </c>
      <c r="D558" s="1">
        <v>660.32</v>
      </c>
      <c r="E558" s="1">
        <f>'A01-2'!$D558/$I$5</f>
        <v>13441874.76</v>
      </c>
      <c r="F558" s="1">
        <f>'A01-2'!$E558/1000000</f>
        <v>13.44187476</v>
      </c>
    </row>
    <row r="559" ht="14.25" customHeight="1">
      <c r="A559" s="1">
        <v>78.683</v>
      </c>
      <c r="B559" s="1">
        <v>6.5485</v>
      </c>
      <c r="C559" s="1">
        <f>'A01-2'!$B559/$I$2</f>
        <v>0.13097</v>
      </c>
      <c r="D559" s="1">
        <v>665.77</v>
      </c>
      <c r="E559" s="1">
        <f>'A01-2'!$D559/$I$5</f>
        <v>13552818.27</v>
      </c>
      <c r="F559" s="1">
        <f>'A01-2'!$E559/1000000</f>
        <v>13.55281827</v>
      </c>
    </row>
    <row r="560" ht="14.25" customHeight="1">
      <c r="A560" s="1">
        <v>78.817</v>
      </c>
      <c r="B560" s="1">
        <v>6.5597</v>
      </c>
      <c r="C560" s="1">
        <f>'A01-2'!$B560/$I$2</f>
        <v>0.131194</v>
      </c>
      <c r="D560" s="1">
        <v>671.38</v>
      </c>
      <c r="E560" s="1">
        <f>'A01-2'!$D560/$I$5</f>
        <v>13667018.84</v>
      </c>
      <c r="F560" s="1">
        <f>'A01-2'!$E560/1000000</f>
        <v>13.66701884</v>
      </c>
    </row>
    <row r="561" ht="14.25" customHeight="1">
      <c r="A561" s="1">
        <v>78.95</v>
      </c>
      <c r="B561" s="1">
        <v>6.5707</v>
      </c>
      <c r="C561" s="1">
        <f>'A01-2'!$B561/$I$2</f>
        <v>0.131414</v>
      </c>
      <c r="D561" s="1">
        <v>676.82</v>
      </c>
      <c r="E561" s="1">
        <f>'A01-2'!$D561/$I$5</f>
        <v>13777758.78</v>
      </c>
      <c r="F561" s="1">
        <f>'A01-2'!$E561/1000000</f>
        <v>13.77775878</v>
      </c>
    </row>
    <row r="562" ht="14.25" customHeight="1">
      <c r="A562" s="1">
        <v>79.083</v>
      </c>
      <c r="B562" s="1">
        <v>6.5819</v>
      </c>
      <c r="C562" s="1">
        <f>'A01-2'!$B562/$I$2</f>
        <v>0.131638</v>
      </c>
      <c r="D562" s="1">
        <v>682.27</v>
      </c>
      <c r="E562" s="1">
        <f>'A01-2'!$D562/$I$5</f>
        <v>13888702.29</v>
      </c>
      <c r="F562" s="1">
        <f>'A01-2'!$E562/1000000</f>
        <v>13.88870229</v>
      </c>
    </row>
    <row r="563" ht="14.25" customHeight="1">
      <c r="A563" s="1">
        <v>79.217</v>
      </c>
      <c r="B563" s="1">
        <v>6.593</v>
      </c>
      <c r="C563" s="1">
        <f>'A01-2'!$B563/$I$2</f>
        <v>0.13186</v>
      </c>
      <c r="D563" s="1">
        <v>687.88</v>
      </c>
      <c r="E563" s="1">
        <f>'A01-2'!$D563/$I$5</f>
        <v>14002902.85</v>
      </c>
      <c r="F563" s="1">
        <f>'A01-2'!$E563/1000000</f>
        <v>14.00290285</v>
      </c>
    </row>
    <row r="564" ht="14.25" customHeight="1">
      <c r="A564" s="1">
        <v>79.333</v>
      </c>
      <c r="B564" s="1">
        <v>6.6027</v>
      </c>
      <c r="C564" s="1">
        <f>'A01-2'!$B564/$I$2</f>
        <v>0.132054</v>
      </c>
      <c r="D564" s="1">
        <v>692.98</v>
      </c>
      <c r="E564" s="1">
        <f>'A01-2'!$D564/$I$5</f>
        <v>14106721.55</v>
      </c>
      <c r="F564" s="1">
        <f>'A01-2'!$E564/1000000</f>
        <v>14.10672155</v>
      </c>
    </row>
    <row r="565" ht="14.25" customHeight="1">
      <c r="A565" s="1">
        <v>79.467</v>
      </c>
      <c r="B565" s="1">
        <v>6.6138</v>
      </c>
      <c r="C565" s="1">
        <f>'A01-2'!$B565/$I$2</f>
        <v>0.132276</v>
      </c>
      <c r="D565" s="1">
        <v>698.6</v>
      </c>
      <c r="E565" s="1">
        <f>'A01-2'!$D565/$I$5</f>
        <v>14221125.68</v>
      </c>
      <c r="F565" s="1">
        <f>'A01-2'!$E565/1000000</f>
        <v>14.22112568</v>
      </c>
    </row>
    <row r="566" ht="14.25" customHeight="1">
      <c r="A566" s="1">
        <v>79.6</v>
      </c>
      <c r="B566" s="1">
        <v>6.6249</v>
      </c>
      <c r="C566" s="1">
        <f>'A01-2'!$B566/$I$2</f>
        <v>0.132498</v>
      </c>
      <c r="D566" s="1">
        <v>704.21</v>
      </c>
      <c r="E566" s="1">
        <f>'A01-2'!$D566/$I$5</f>
        <v>14335326.25</v>
      </c>
      <c r="F566" s="1">
        <f>'A01-2'!$E566/1000000</f>
        <v>14.33532625</v>
      </c>
    </row>
    <row r="567" ht="14.25" customHeight="1">
      <c r="A567" s="1">
        <v>79.733</v>
      </c>
      <c r="B567" s="1">
        <v>6.636</v>
      </c>
      <c r="C567" s="1">
        <f>'A01-2'!$B567/$I$2</f>
        <v>0.13272</v>
      </c>
      <c r="D567" s="1">
        <v>709.99</v>
      </c>
      <c r="E567" s="1">
        <f>'A01-2'!$D567/$I$5</f>
        <v>14452987.43</v>
      </c>
      <c r="F567" s="1">
        <f>'A01-2'!$E567/1000000</f>
        <v>14.45298743</v>
      </c>
    </row>
    <row r="568" ht="14.25" customHeight="1">
      <c r="A568" s="1">
        <v>79.867</v>
      </c>
      <c r="B568" s="1">
        <v>6.6471</v>
      </c>
      <c r="C568" s="1">
        <f>'A01-2'!$B568/$I$2</f>
        <v>0.132942</v>
      </c>
      <c r="D568" s="1">
        <v>715.78</v>
      </c>
      <c r="E568" s="1">
        <f>'A01-2'!$D568/$I$5</f>
        <v>14570852.19</v>
      </c>
      <c r="F568" s="1">
        <f>'A01-2'!$E568/1000000</f>
        <v>14.57085219</v>
      </c>
    </row>
    <row r="569" ht="14.25" customHeight="1">
      <c r="A569" s="1">
        <v>80.0</v>
      </c>
      <c r="B569" s="1">
        <v>6.6582</v>
      </c>
      <c r="C569" s="1">
        <f>'A01-2'!$B569/$I$2</f>
        <v>0.133164</v>
      </c>
      <c r="D569" s="1">
        <v>721.56</v>
      </c>
      <c r="E569" s="1">
        <f>'A01-2'!$D569/$I$5</f>
        <v>14688513.38</v>
      </c>
      <c r="F569" s="1">
        <f>'A01-2'!$E569/1000000</f>
        <v>14.68851338</v>
      </c>
    </row>
    <row r="570" ht="14.25" customHeight="1">
      <c r="A570" s="1">
        <v>80.133</v>
      </c>
      <c r="B570" s="1">
        <v>6.6694</v>
      </c>
      <c r="C570" s="1">
        <f>'A01-2'!$B570/$I$2</f>
        <v>0.133388</v>
      </c>
      <c r="D570" s="1">
        <v>727.34</v>
      </c>
      <c r="E570" s="1">
        <f>'A01-2'!$D570/$I$5</f>
        <v>14806174.57</v>
      </c>
      <c r="F570" s="1">
        <f>'A01-2'!$E570/1000000</f>
        <v>14.80617457</v>
      </c>
    </row>
    <row r="571" ht="14.25" customHeight="1">
      <c r="A571" s="1">
        <v>80.267</v>
      </c>
      <c r="B571" s="1">
        <v>6.6804</v>
      </c>
      <c r="C571" s="1">
        <f>'A01-2'!$B571/$I$2</f>
        <v>0.133608</v>
      </c>
      <c r="D571" s="1">
        <v>733.13</v>
      </c>
      <c r="E571" s="1">
        <f>'A01-2'!$D571/$I$5</f>
        <v>14924039.32</v>
      </c>
      <c r="F571" s="1">
        <f>'A01-2'!$E571/1000000</f>
        <v>14.92403932</v>
      </c>
    </row>
    <row r="572" ht="14.25" customHeight="1">
      <c r="A572" s="1">
        <v>80.4</v>
      </c>
      <c r="B572" s="1">
        <v>6.6916</v>
      </c>
      <c r="C572" s="1">
        <f>'A01-2'!$B572/$I$2</f>
        <v>0.133832</v>
      </c>
      <c r="D572" s="1">
        <v>738.74</v>
      </c>
      <c r="E572" s="1">
        <f>'A01-2'!$D572/$I$5</f>
        <v>15038239.89</v>
      </c>
      <c r="F572" s="1">
        <f>'A01-2'!$E572/1000000</f>
        <v>15.03823989</v>
      </c>
    </row>
    <row r="573" ht="14.25" customHeight="1">
      <c r="A573" s="1">
        <v>80.533</v>
      </c>
      <c r="B573" s="1">
        <v>6.7026</v>
      </c>
      <c r="C573" s="1">
        <f>'A01-2'!$B573/$I$2</f>
        <v>0.134052</v>
      </c>
      <c r="D573" s="1">
        <v>744.52</v>
      </c>
      <c r="E573" s="1">
        <f>'A01-2'!$D573/$I$5</f>
        <v>15155901.08</v>
      </c>
      <c r="F573" s="1">
        <f>'A01-2'!$E573/1000000</f>
        <v>15.15590108</v>
      </c>
    </row>
    <row r="574" ht="14.25" customHeight="1">
      <c r="A574" s="1">
        <v>80.667</v>
      </c>
      <c r="B574" s="1">
        <v>6.7138</v>
      </c>
      <c r="C574" s="1">
        <f>'A01-2'!$B574/$I$2</f>
        <v>0.134276</v>
      </c>
      <c r="D574" s="1">
        <v>750.31</v>
      </c>
      <c r="E574" s="1">
        <f>'A01-2'!$D574/$I$5</f>
        <v>15273765.83</v>
      </c>
      <c r="F574" s="1">
        <f>'A01-2'!$E574/1000000</f>
        <v>15.27376583</v>
      </c>
    </row>
    <row r="575" ht="14.25" customHeight="1">
      <c r="A575" s="1">
        <v>80.8</v>
      </c>
      <c r="B575" s="1">
        <v>6.7248</v>
      </c>
      <c r="C575" s="1">
        <f>'A01-2'!$B575/$I$2</f>
        <v>0.134496</v>
      </c>
      <c r="D575" s="1">
        <v>756.09</v>
      </c>
      <c r="E575" s="1">
        <f>'A01-2'!$D575/$I$5</f>
        <v>15391427.02</v>
      </c>
      <c r="F575" s="1">
        <f>'A01-2'!$E575/1000000</f>
        <v>15.39142702</v>
      </c>
    </row>
    <row r="576" ht="14.25" customHeight="1">
      <c r="A576" s="1">
        <v>80.933</v>
      </c>
      <c r="B576" s="1">
        <v>6.736</v>
      </c>
      <c r="C576" s="1">
        <f>'A01-2'!$B576/$I$2</f>
        <v>0.13472</v>
      </c>
      <c r="D576" s="1">
        <v>761.87</v>
      </c>
      <c r="E576" s="1">
        <f>'A01-2'!$D576/$I$5</f>
        <v>15509088.21</v>
      </c>
      <c r="F576" s="1">
        <f>'A01-2'!$E576/1000000</f>
        <v>15.50908821</v>
      </c>
    </row>
    <row r="577" ht="14.25" customHeight="1">
      <c r="A577" s="1">
        <v>81.067</v>
      </c>
      <c r="B577" s="1">
        <v>6.7472</v>
      </c>
      <c r="C577" s="1">
        <f>'A01-2'!$B577/$I$2</f>
        <v>0.134944</v>
      </c>
      <c r="D577" s="1">
        <v>767.66</v>
      </c>
      <c r="E577" s="1">
        <f>'A01-2'!$D577/$I$5</f>
        <v>15626952.96</v>
      </c>
      <c r="F577" s="1">
        <f>'A01-2'!$E577/1000000</f>
        <v>15.62695296</v>
      </c>
    </row>
    <row r="578" ht="14.25" customHeight="1">
      <c r="A578" s="1">
        <v>81.2</v>
      </c>
      <c r="B578" s="1">
        <v>6.7582</v>
      </c>
      <c r="C578" s="1">
        <f>'A01-2'!$B578/$I$2</f>
        <v>0.135164</v>
      </c>
      <c r="D578" s="1">
        <v>773.44</v>
      </c>
      <c r="E578" s="1">
        <f>'A01-2'!$D578/$I$5</f>
        <v>15744614.15</v>
      </c>
      <c r="F578" s="1">
        <f>'A01-2'!$E578/1000000</f>
        <v>15.74461415</v>
      </c>
    </row>
    <row r="579" ht="14.25" customHeight="1">
      <c r="A579" s="1">
        <v>81.333</v>
      </c>
      <c r="B579" s="1">
        <v>6.7693</v>
      </c>
      <c r="C579" s="1">
        <f>'A01-2'!$B579/$I$2</f>
        <v>0.135386</v>
      </c>
      <c r="D579" s="1">
        <v>779.22</v>
      </c>
      <c r="E579" s="1">
        <f>'A01-2'!$D579/$I$5</f>
        <v>15862275.34</v>
      </c>
      <c r="F579" s="1">
        <f>'A01-2'!$E579/1000000</f>
        <v>15.86227534</v>
      </c>
    </row>
    <row r="580" ht="14.25" customHeight="1">
      <c r="A580" s="1">
        <v>81.467</v>
      </c>
      <c r="B580" s="1">
        <v>6.7804</v>
      </c>
      <c r="C580" s="1">
        <f>'A01-2'!$B580/$I$2</f>
        <v>0.135608</v>
      </c>
      <c r="D580" s="1">
        <v>785.01</v>
      </c>
      <c r="E580" s="1">
        <f>'A01-2'!$D580/$I$5</f>
        <v>15980140.09</v>
      </c>
      <c r="F580" s="1">
        <f>'A01-2'!$E580/1000000</f>
        <v>15.98014009</v>
      </c>
    </row>
    <row r="581" ht="14.25" customHeight="1">
      <c r="A581" s="1">
        <v>81.617</v>
      </c>
      <c r="B581" s="1">
        <v>6.793</v>
      </c>
      <c r="C581" s="1">
        <f>'A01-2'!$B581/$I$2</f>
        <v>0.13586</v>
      </c>
      <c r="D581" s="1">
        <v>791.47</v>
      </c>
      <c r="E581" s="1">
        <f>'A01-2'!$D581/$I$5</f>
        <v>16111643.78</v>
      </c>
      <c r="F581" s="1">
        <f>'A01-2'!$E581/1000000</f>
        <v>16.11164378</v>
      </c>
    </row>
    <row r="582" ht="14.25" customHeight="1">
      <c r="A582" s="1">
        <v>81.767</v>
      </c>
      <c r="B582" s="1">
        <v>6.8054</v>
      </c>
      <c r="C582" s="1">
        <f>'A01-2'!$B582/$I$2</f>
        <v>0.136108</v>
      </c>
      <c r="D582" s="1">
        <v>797.93</v>
      </c>
      <c r="E582" s="1">
        <f>'A01-2'!$D582/$I$5</f>
        <v>16243147.46</v>
      </c>
      <c r="F582" s="1">
        <f>'A01-2'!$E582/1000000</f>
        <v>16.24314746</v>
      </c>
    </row>
    <row r="583" ht="14.25" customHeight="1">
      <c r="A583" s="1">
        <v>81.917</v>
      </c>
      <c r="B583" s="1">
        <v>6.8179</v>
      </c>
      <c r="C583" s="1">
        <f>'A01-2'!$B583/$I$2</f>
        <v>0.136358</v>
      </c>
      <c r="D583" s="1">
        <v>804.23</v>
      </c>
      <c r="E583" s="1">
        <f>'A01-2'!$D583/$I$5</f>
        <v>16371394.08</v>
      </c>
      <c r="F583" s="1">
        <f>'A01-2'!$E583/1000000</f>
        <v>16.37139408</v>
      </c>
    </row>
    <row r="584" ht="14.25" customHeight="1">
      <c r="A584" s="1">
        <v>82.067</v>
      </c>
      <c r="B584" s="1">
        <v>6.8306</v>
      </c>
      <c r="C584" s="1">
        <f>'A01-2'!$B584/$I$2</f>
        <v>0.136612</v>
      </c>
      <c r="D584" s="1">
        <v>810.52</v>
      </c>
      <c r="E584" s="1">
        <f>'A01-2'!$D584/$I$5</f>
        <v>16499437.14</v>
      </c>
      <c r="F584" s="1">
        <f>'A01-2'!$E584/1000000</f>
        <v>16.49943714</v>
      </c>
    </row>
    <row r="585" ht="14.25" customHeight="1">
      <c r="A585" s="1">
        <v>82.217</v>
      </c>
      <c r="B585" s="1">
        <v>6.8429</v>
      </c>
      <c r="C585" s="1">
        <f>'A01-2'!$B585/$I$2</f>
        <v>0.136858</v>
      </c>
      <c r="D585" s="1">
        <v>816.81</v>
      </c>
      <c r="E585" s="1">
        <f>'A01-2'!$D585/$I$5</f>
        <v>16627480.2</v>
      </c>
      <c r="F585" s="1">
        <f>'A01-2'!$E585/1000000</f>
        <v>16.6274802</v>
      </c>
    </row>
    <row r="586" ht="14.25" customHeight="1">
      <c r="A586" s="1">
        <v>82.367</v>
      </c>
      <c r="B586" s="1">
        <v>6.8555</v>
      </c>
      <c r="C586" s="1">
        <f>'A01-2'!$B586/$I$2</f>
        <v>0.13711</v>
      </c>
      <c r="D586" s="1">
        <v>823.11</v>
      </c>
      <c r="E586" s="1">
        <f>'A01-2'!$D586/$I$5</f>
        <v>16755726.82</v>
      </c>
      <c r="F586" s="1">
        <f>'A01-2'!$E586/1000000</f>
        <v>16.75572682</v>
      </c>
    </row>
    <row r="587" ht="14.25" customHeight="1">
      <c r="A587" s="1">
        <v>82.517</v>
      </c>
      <c r="B587" s="1">
        <v>6.868</v>
      </c>
      <c r="C587" s="1">
        <f>'A01-2'!$B587/$I$2</f>
        <v>0.13736</v>
      </c>
      <c r="D587" s="1">
        <v>829.57</v>
      </c>
      <c r="E587" s="1">
        <f>'A01-2'!$D587/$I$5</f>
        <v>16887230.5</v>
      </c>
      <c r="F587" s="1">
        <f>'A01-2'!$E587/1000000</f>
        <v>16.8872305</v>
      </c>
    </row>
    <row r="588" ht="14.25" customHeight="1">
      <c r="A588" s="1">
        <v>82.683</v>
      </c>
      <c r="B588" s="1">
        <v>6.8819</v>
      </c>
      <c r="C588" s="1">
        <f>'A01-2'!$B588/$I$2</f>
        <v>0.137638</v>
      </c>
      <c r="D588" s="1">
        <v>836.55</v>
      </c>
      <c r="E588" s="1">
        <f>'A01-2'!$D588/$I$5</f>
        <v>17029319.62</v>
      </c>
      <c r="F588" s="1">
        <f>'A01-2'!$E588/1000000</f>
        <v>17.02931962</v>
      </c>
    </row>
    <row r="589" ht="14.25" customHeight="1">
      <c r="A589" s="1">
        <v>82.833</v>
      </c>
      <c r="B589" s="1">
        <v>6.8943</v>
      </c>
      <c r="C589" s="1">
        <f>'A01-2'!$B589/$I$2</f>
        <v>0.137886</v>
      </c>
      <c r="D589" s="1">
        <v>843.01</v>
      </c>
      <c r="E589" s="1">
        <f>'A01-2'!$D589/$I$5</f>
        <v>17160823.3</v>
      </c>
      <c r="F589" s="1">
        <f>'A01-2'!$E589/1000000</f>
        <v>17.1608233</v>
      </c>
    </row>
    <row r="590" ht="14.25" customHeight="1">
      <c r="A590" s="1">
        <v>82.983</v>
      </c>
      <c r="B590" s="1">
        <v>6.9069</v>
      </c>
      <c r="C590" s="1">
        <f>'A01-2'!$B590/$I$2</f>
        <v>0.138138</v>
      </c>
      <c r="D590" s="1">
        <v>849.47</v>
      </c>
      <c r="E590" s="1">
        <f>'A01-2'!$D590/$I$5</f>
        <v>17292326.98</v>
      </c>
      <c r="F590" s="1">
        <f>'A01-2'!$E590/1000000</f>
        <v>17.29232698</v>
      </c>
    </row>
    <row r="591" ht="14.25" customHeight="1">
      <c r="A591" s="1">
        <v>83.15</v>
      </c>
      <c r="B591" s="1">
        <v>6.9207</v>
      </c>
      <c r="C591" s="1">
        <f>'A01-2'!$B591/$I$2</f>
        <v>0.138414</v>
      </c>
      <c r="D591" s="1">
        <v>856.62</v>
      </c>
      <c r="E591" s="1">
        <f>'A01-2'!$D591/$I$5</f>
        <v>17437876.72</v>
      </c>
      <c r="F591" s="1">
        <f>'A01-2'!$E591/1000000</f>
        <v>17.43787672</v>
      </c>
    </row>
    <row r="592" ht="14.25" customHeight="1">
      <c r="A592" s="1">
        <v>83.3</v>
      </c>
      <c r="B592" s="1">
        <v>6.9333</v>
      </c>
      <c r="C592" s="1">
        <f>'A01-2'!$B592/$I$2</f>
        <v>0.138666</v>
      </c>
      <c r="D592" s="1">
        <v>863.08</v>
      </c>
      <c r="E592" s="1">
        <f>'A01-2'!$D592/$I$5</f>
        <v>17569380.41</v>
      </c>
      <c r="F592" s="1">
        <f>'A01-2'!$E592/1000000</f>
        <v>17.56938041</v>
      </c>
    </row>
    <row r="593" ht="14.25" customHeight="1">
      <c r="A593" s="1">
        <v>83.45</v>
      </c>
      <c r="B593" s="1">
        <v>6.9457</v>
      </c>
      <c r="C593" s="1">
        <f>'A01-2'!$B593/$I$2</f>
        <v>0.138914</v>
      </c>
      <c r="D593" s="1">
        <v>869.55</v>
      </c>
      <c r="E593" s="1">
        <f>'A01-2'!$D593/$I$5</f>
        <v>17701087.65</v>
      </c>
      <c r="F593" s="1">
        <f>'A01-2'!$E593/1000000</f>
        <v>17.70108765</v>
      </c>
    </row>
    <row r="594" ht="14.25" customHeight="1">
      <c r="A594" s="1">
        <v>83.617</v>
      </c>
      <c r="B594" s="1">
        <v>6.9596</v>
      </c>
      <c r="C594" s="1">
        <f>'A01-2'!$B594/$I$2</f>
        <v>0.139192</v>
      </c>
      <c r="D594" s="1">
        <v>876.69</v>
      </c>
      <c r="E594" s="1">
        <f>'A01-2'!$D594/$I$5</f>
        <v>17846433.83</v>
      </c>
      <c r="F594" s="1">
        <f>'A01-2'!$E594/1000000</f>
        <v>17.84643383</v>
      </c>
    </row>
    <row r="595" ht="14.25" customHeight="1">
      <c r="A595" s="1">
        <v>83.783</v>
      </c>
      <c r="B595" s="1">
        <v>6.9735</v>
      </c>
      <c r="C595" s="1">
        <f>'A01-2'!$B595/$I$2</f>
        <v>0.13947</v>
      </c>
      <c r="D595" s="1">
        <v>883.83</v>
      </c>
      <c r="E595" s="1">
        <f>'A01-2'!$D595/$I$5</f>
        <v>17991780</v>
      </c>
      <c r="F595" s="1">
        <f>'A01-2'!$E595/1000000</f>
        <v>17.99178</v>
      </c>
    </row>
    <row r="596" ht="14.25" customHeight="1">
      <c r="A596" s="1">
        <v>83.95</v>
      </c>
      <c r="B596" s="1">
        <v>6.9874</v>
      </c>
      <c r="C596" s="1">
        <f>'A01-2'!$B596/$I$2</f>
        <v>0.139748</v>
      </c>
      <c r="D596" s="1">
        <v>890.98</v>
      </c>
      <c r="E596" s="1">
        <f>'A01-2'!$D596/$I$5</f>
        <v>18137329.74</v>
      </c>
      <c r="F596" s="1">
        <f>'A01-2'!$E596/1000000</f>
        <v>18.13732974</v>
      </c>
    </row>
    <row r="597" ht="14.25" customHeight="1">
      <c r="A597" s="1">
        <v>84.117</v>
      </c>
      <c r="B597" s="1">
        <v>7.0013</v>
      </c>
      <c r="C597" s="1">
        <f>'A01-2'!$B597/$I$2</f>
        <v>0.140026</v>
      </c>
      <c r="D597" s="1">
        <v>898.12</v>
      </c>
      <c r="E597" s="1">
        <f>'A01-2'!$D597/$I$5</f>
        <v>18282675.92</v>
      </c>
      <c r="F597" s="1">
        <f>'A01-2'!$E597/1000000</f>
        <v>18.28267592</v>
      </c>
    </row>
    <row r="598" ht="14.25" customHeight="1">
      <c r="A598" s="1">
        <v>84.283</v>
      </c>
      <c r="B598" s="1">
        <v>7.0152</v>
      </c>
      <c r="C598" s="1">
        <f>'A01-2'!$B598/$I$2</f>
        <v>0.140304</v>
      </c>
      <c r="D598" s="1">
        <v>905.44</v>
      </c>
      <c r="E598" s="1">
        <f>'A01-2'!$D598/$I$5</f>
        <v>18431686.28</v>
      </c>
      <c r="F598" s="1">
        <f>'A01-2'!$E598/1000000</f>
        <v>18.43168628</v>
      </c>
    </row>
    <row r="599" ht="14.25" customHeight="1">
      <c r="A599" s="1">
        <v>84.45</v>
      </c>
      <c r="B599" s="1">
        <v>7.029</v>
      </c>
      <c r="C599" s="1">
        <f>'A01-2'!$B599/$I$2</f>
        <v>0.14058</v>
      </c>
      <c r="D599" s="1">
        <v>912.58</v>
      </c>
      <c r="E599" s="1">
        <f>'A01-2'!$D599/$I$5</f>
        <v>18577032.45</v>
      </c>
      <c r="F599" s="1">
        <f>'A01-2'!$E599/1000000</f>
        <v>18.57703245</v>
      </c>
    </row>
    <row r="600" ht="14.25" customHeight="1">
      <c r="A600" s="1">
        <v>84.617</v>
      </c>
      <c r="B600" s="1">
        <v>7.043</v>
      </c>
      <c r="C600" s="1">
        <f>'A01-2'!$B600/$I$2</f>
        <v>0.14086</v>
      </c>
      <c r="D600" s="1">
        <v>919.89</v>
      </c>
      <c r="E600" s="1">
        <f>'A01-2'!$D600/$I$5</f>
        <v>18725839.25</v>
      </c>
      <c r="F600" s="1">
        <f>'A01-2'!$E600/1000000</f>
        <v>18.72583925</v>
      </c>
    </row>
    <row r="601" ht="14.25" customHeight="1">
      <c r="A601" s="1">
        <v>84.783</v>
      </c>
      <c r="B601" s="1">
        <v>7.0569</v>
      </c>
      <c r="C601" s="1">
        <f>'A01-2'!$B601/$I$2</f>
        <v>0.141138</v>
      </c>
      <c r="D601" s="1">
        <v>927.38</v>
      </c>
      <c r="E601" s="1">
        <f>'A01-2'!$D601/$I$5</f>
        <v>18878310.24</v>
      </c>
      <c r="F601" s="1">
        <f>'A01-2'!$E601/1000000</f>
        <v>18.87831024</v>
      </c>
    </row>
    <row r="602" ht="14.25" customHeight="1">
      <c r="A602" s="1">
        <v>84.95</v>
      </c>
      <c r="B602" s="1">
        <v>7.0707</v>
      </c>
      <c r="C602" s="1">
        <f>'A01-2'!$B602/$I$2</f>
        <v>0.141414</v>
      </c>
      <c r="D602" s="1">
        <v>934.86</v>
      </c>
      <c r="E602" s="1">
        <f>'A01-2'!$D602/$I$5</f>
        <v>19030577.66</v>
      </c>
      <c r="F602" s="1">
        <f>'A01-2'!$E602/1000000</f>
        <v>19.03057766</v>
      </c>
    </row>
    <row r="603" ht="14.25" customHeight="1">
      <c r="A603" s="1">
        <v>85.117</v>
      </c>
      <c r="B603" s="1">
        <v>7.0846</v>
      </c>
      <c r="C603" s="1">
        <f>'A01-2'!$B603/$I$2</f>
        <v>0.141692</v>
      </c>
      <c r="D603" s="1">
        <v>942.18</v>
      </c>
      <c r="E603" s="1">
        <f>'A01-2'!$D603/$I$5</f>
        <v>19179588.02</v>
      </c>
      <c r="F603" s="1">
        <f>'A01-2'!$E603/1000000</f>
        <v>19.17958802</v>
      </c>
    </row>
    <row r="604" ht="14.25" customHeight="1">
      <c r="A604" s="1">
        <v>85.283</v>
      </c>
      <c r="B604" s="1">
        <v>7.0985</v>
      </c>
      <c r="C604" s="1">
        <f>'A01-2'!$B604/$I$2</f>
        <v>0.14197</v>
      </c>
      <c r="D604" s="1">
        <v>949.66</v>
      </c>
      <c r="E604" s="1">
        <f>'A01-2'!$D604/$I$5</f>
        <v>19331855.44</v>
      </c>
      <c r="F604" s="1">
        <f>'A01-2'!$E604/1000000</f>
        <v>19.33185544</v>
      </c>
    </row>
    <row r="605" ht="14.25" customHeight="1">
      <c r="A605" s="1">
        <v>85.45</v>
      </c>
      <c r="B605" s="1">
        <v>7.1124</v>
      </c>
      <c r="C605" s="1">
        <f>'A01-2'!$B605/$I$2</f>
        <v>0.142248</v>
      </c>
      <c r="D605" s="1">
        <v>957.15</v>
      </c>
      <c r="E605" s="1">
        <f>'A01-2'!$D605/$I$5</f>
        <v>19484326.43</v>
      </c>
      <c r="F605" s="1">
        <f>'A01-2'!$E605/1000000</f>
        <v>19.48432643</v>
      </c>
    </row>
    <row r="606" ht="14.25" customHeight="1">
      <c r="A606" s="1">
        <v>85.617</v>
      </c>
      <c r="B606" s="1">
        <v>7.1263</v>
      </c>
      <c r="C606" s="1">
        <f>'A01-2'!$B606/$I$2</f>
        <v>0.142526</v>
      </c>
      <c r="D606" s="1">
        <v>964.63</v>
      </c>
      <c r="E606" s="1">
        <f>'A01-2'!$D606/$I$5</f>
        <v>19636593.85</v>
      </c>
      <c r="F606" s="1">
        <f>'A01-2'!$E606/1000000</f>
        <v>19.63659385</v>
      </c>
    </row>
    <row r="607" ht="14.25" customHeight="1">
      <c r="A607" s="1">
        <v>85.783</v>
      </c>
      <c r="B607" s="1">
        <v>7.1402</v>
      </c>
      <c r="C607" s="1">
        <f>'A01-2'!$B607/$I$2</f>
        <v>0.142804</v>
      </c>
      <c r="D607" s="1">
        <v>972.28</v>
      </c>
      <c r="E607" s="1">
        <f>'A01-2'!$D607/$I$5</f>
        <v>19792321.89</v>
      </c>
      <c r="F607" s="1">
        <f>'A01-2'!$E607/1000000</f>
        <v>19.79232189</v>
      </c>
    </row>
    <row r="608" ht="14.25" customHeight="1">
      <c r="A608" s="1">
        <v>85.95</v>
      </c>
      <c r="B608" s="1">
        <v>7.154</v>
      </c>
      <c r="C608" s="1">
        <f>'A01-2'!$B608/$I$2</f>
        <v>0.14308</v>
      </c>
      <c r="D608" s="1">
        <v>979.77</v>
      </c>
      <c r="E608" s="1">
        <f>'A01-2'!$D608/$I$5</f>
        <v>19944792.88</v>
      </c>
      <c r="F608" s="1">
        <f>'A01-2'!$E608/1000000</f>
        <v>19.94479288</v>
      </c>
    </row>
    <row r="609" ht="14.25" customHeight="1">
      <c r="A609" s="1">
        <v>86.117</v>
      </c>
      <c r="B609" s="1">
        <v>7.1679</v>
      </c>
      <c r="C609" s="1">
        <f>'A01-2'!$B609/$I$2</f>
        <v>0.143358</v>
      </c>
      <c r="D609" s="1">
        <v>987.59</v>
      </c>
      <c r="E609" s="1">
        <f>'A01-2'!$D609/$I$5</f>
        <v>20103981.55</v>
      </c>
      <c r="F609" s="1">
        <f>'A01-2'!$E609/1000000</f>
        <v>20.10398155</v>
      </c>
    </row>
    <row r="610" ht="14.25" customHeight="1">
      <c r="A610" s="1">
        <v>86.283</v>
      </c>
      <c r="B610" s="1">
        <v>7.1818</v>
      </c>
      <c r="C610" s="1">
        <f>'A01-2'!$B610/$I$2</f>
        <v>0.143636</v>
      </c>
      <c r="D610" s="1">
        <v>995.25</v>
      </c>
      <c r="E610" s="1">
        <f>'A01-2'!$D610/$I$5</f>
        <v>20259913.16</v>
      </c>
      <c r="F610" s="1">
        <f>'A01-2'!$E610/1000000</f>
        <v>20.25991316</v>
      </c>
    </row>
    <row r="611" ht="14.25" customHeight="1">
      <c r="A611" s="1">
        <v>86.45</v>
      </c>
      <c r="B611" s="1">
        <v>7.1957</v>
      </c>
      <c r="C611" s="1">
        <f>'A01-2'!$B611/$I$2</f>
        <v>0.143914</v>
      </c>
      <c r="D611" s="1">
        <v>1002.9</v>
      </c>
      <c r="E611" s="1">
        <f>'A01-2'!$D611/$I$5</f>
        <v>20415641.2</v>
      </c>
      <c r="F611" s="1">
        <f>'A01-2'!$E611/1000000</f>
        <v>20.4156412</v>
      </c>
    </row>
    <row r="612" ht="14.25" customHeight="1">
      <c r="A612" s="1">
        <v>86.617</v>
      </c>
      <c r="B612" s="1">
        <v>7.2096</v>
      </c>
      <c r="C612" s="1">
        <f>'A01-2'!$B612/$I$2</f>
        <v>0.144192</v>
      </c>
      <c r="D612" s="1">
        <v>1010.7</v>
      </c>
      <c r="E612" s="1">
        <f>'A01-2'!$D612/$I$5</f>
        <v>20574422.74</v>
      </c>
      <c r="F612" s="1">
        <f>'A01-2'!$E612/1000000</f>
        <v>20.57442274</v>
      </c>
    </row>
    <row r="613" ht="14.25" customHeight="1">
      <c r="A613" s="1">
        <v>86.8</v>
      </c>
      <c r="B613" s="1">
        <v>7.2249</v>
      </c>
      <c r="C613" s="1">
        <f>'A01-2'!$B613/$I$2</f>
        <v>0.144498</v>
      </c>
      <c r="D613" s="1">
        <v>1019.1</v>
      </c>
      <c r="E613" s="1">
        <f>'A01-2'!$D613/$I$5</f>
        <v>20745418.24</v>
      </c>
      <c r="F613" s="1">
        <f>'A01-2'!$E613/1000000</f>
        <v>20.74541824</v>
      </c>
    </row>
    <row r="614" ht="14.25" customHeight="1">
      <c r="A614" s="1">
        <v>86.983</v>
      </c>
      <c r="B614" s="1">
        <v>7.2402</v>
      </c>
      <c r="C614" s="1">
        <f>'A01-2'!$B614/$I$2</f>
        <v>0.144804</v>
      </c>
      <c r="D614" s="1">
        <v>1027.6</v>
      </c>
      <c r="E614" s="1">
        <f>'A01-2'!$D614/$I$5</f>
        <v>20918449.4</v>
      </c>
      <c r="F614" s="1">
        <f>'A01-2'!$E614/1000000</f>
        <v>20.9184494</v>
      </c>
    </row>
    <row r="615" ht="14.25" customHeight="1">
      <c r="A615" s="1">
        <v>87.167</v>
      </c>
      <c r="B615" s="1">
        <v>7.2555</v>
      </c>
      <c r="C615" s="1">
        <f>'A01-2'!$B615/$I$2</f>
        <v>0.14511</v>
      </c>
      <c r="D615" s="1">
        <v>1035.9</v>
      </c>
      <c r="E615" s="1">
        <f>'A01-2'!$D615/$I$5</f>
        <v>21087409.23</v>
      </c>
      <c r="F615" s="1">
        <f>'A01-2'!$E615/1000000</f>
        <v>21.08740923</v>
      </c>
    </row>
    <row r="616" ht="14.25" customHeight="1">
      <c r="A616" s="1">
        <v>87.333</v>
      </c>
      <c r="B616" s="1">
        <v>7.2693</v>
      </c>
      <c r="C616" s="1">
        <f>'A01-2'!$B616/$I$2</f>
        <v>0.145386</v>
      </c>
      <c r="D616" s="1">
        <v>1043.7</v>
      </c>
      <c r="E616" s="1">
        <f>'A01-2'!$D616/$I$5</f>
        <v>21246190.77</v>
      </c>
      <c r="F616" s="1">
        <f>'A01-2'!$E616/1000000</f>
        <v>21.24619077</v>
      </c>
    </row>
    <row r="617" ht="14.25" customHeight="1">
      <c r="A617" s="1">
        <v>87.517</v>
      </c>
      <c r="B617" s="1">
        <v>7.2846</v>
      </c>
      <c r="C617" s="1">
        <f>'A01-2'!$B617/$I$2</f>
        <v>0.145692</v>
      </c>
      <c r="D617" s="1">
        <v>1052.2</v>
      </c>
      <c r="E617" s="1">
        <f>'A01-2'!$D617/$I$5</f>
        <v>21419221.93</v>
      </c>
      <c r="F617" s="1">
        <f>'A01-2'!$E617/1000000</f>
        <v>21.41922193</v>
      </c>
    </row>
    <row r="618" ht="14.25" customHeight="1">
      <c r="A618" s="1">
        <v>87.7</v>
      </c>
      <c r="B618" s="1">
        <v>7.2999</v>
      </c>
      <c r="C618" s="1">
        <f>'A01-2'!$B618/$I$2</f>
        <v>0.145998</v>
      </c>
      <c r="D618" s="1">
        <v>1060.7</v>
      </c>
      <c r="E618" s="1">
        <f>'A01-2'!$D618/$I$5</f>
        <v>21592253.09</v>
      </c>
      <c r="F618" s="1">
        <f>'A01-2'!$E618/1000000</f>
        <v>21.59225309</v>
      </c>
    </row>
    <row r="619" ht="14.25" customHeight="1">
      <c r="A619" s="1">
        <v>87.883</v>
      </c>
      <c r="B619" s="1">
        <v>7.3152</v>
      </c>
      <c r="C619" s="1">
        <f>'A01-2'!$B619/$I$2</f>
        <v>0.146304</v>
      </c>
      <c r="D619" s="1">
        <v>1068.9</v>
      </c>
      <c r="E619" s="1">
        <f>'A01-2'!$D619/$I$5</f>
        <v>21759177.27</v>
      </c>
      <c r="F619" s="1">
        <f>'A01-2'!$E619/1000000</f>
        <v>21.75917727</v>
      </c>
    </row>
    <row r="620" ht="14.25" customHeight="1">
      <c r="A620" s="1">
        <v>88.067</v>
      </c>
      <c r="B620" s="1">
        <v>7.3305</v>
      </c>
      <c r="C620" s="1">
        <f>'A01-2'!$B620/$I$2</f>
        <v>0.14661</v>
      </c>
      <c r="D620" s="1">
        <v>1077.2</v>
      </c>
      <c r="E620" s="1">
        <f>'A01-2'!$D620/$I$5</f>
        <v>21928137.11</v>
      </c>
      <c r="F620" s="1">
        <f>'A01-2'!$E620/1000000</f>
        <v>21.92813711</v>
      </c>
    </row>
    <row r="621" ht="14.25" customHeight="1">
      <c r="A621" s="1">
        <v>88.25</v>
      </c>
      <c r="B621" s="1">
        <v>7.3457</v>
      </c>
      <c r="C621" s="1">
        <f>'A01-2'!$B621/$I$2</f>
        <v>0.146914</v>
      </c>
      <c r="D621" s="1">
        <v>1085.7</v>
      </c>
      <c r="E621" s="1">
        <f>'A01-2'!$D621/$I$5</f>
        <v>22101168.27</v>
      </c>
      <c r="F621" s="1">
        <f>'A01-2'!$E621/1000000</f>
        <v>22.10116827</v>
      </c>
    </row>
    <row r="622" ht="14.25" customHeight="1">
      <c r="A622" s="1">
        <v>88.433</v>
      </c>
      <c r="B622" s="1">
        <v>7.361</v>
      </c>
      <c r="C622" s="1">
        <f>'A01-2'!$B622/$I$2</f>
        <v>0.14722</v>
      </c>
      <c r="D622" s="1">
        <v>1094.1</v>
      </c>
      <c r="E622" s="1">
        <f>'A01-2'!$D622/$I$5</f>
        <v>22272163.76</v>
      </c>
      <c r="F622" s="1">
        <f>'A01-2'!$E622/1000000</f>
        <v>22.27216376</v>
      </c>
    </row>
    <row r="623" ht="14.25" customHeight="1">
      <c r="A623" s="1">
        <v>88.633</v>
      </c>
      <c r="B623" s="1">
        <v>7.3776</v>
      </c>
      <c r="C623" s="1">
        <f>'A01-2'!$B623/$I$2</f>
        <v>0.147552</v>
      </c>
      <c r="D623" s="1">
        <v>1103.1</v>
      </c>
      <c r="E623" s="1">
        <f>'A01-2'!$D623/$I$5</f>
        <v>22455373.23</v>
      </c>
      <c r="F623" s="1">
        <f>'A01-2'!$E623/1000000</f>
        <v>22.45537323</v>
      </c>
    </row>
    <row r="624" ht="14.25" customHeight="1">
      <c r="A624" s="1">
        <v>88.817</v>
      </c>
      <c r="B624" s="1">
        <v>7.393</v>
      </c>
      <c r="C624" s="1">
        <f>'A01-2'!$B624/$I$2</f>
        <v>0.14786</v>
      </c>
      <c r="D624" s="1">
        <v>1111.6</v>
      </c>
      <c r="E624" s="1">
        <f>'A01-2'!$D624/$I$5</f>
        <v>22628404.39</v>
      </c>
      <c r="F624" s="1">
        <f>'A01-2'!$E624/1000000</f>
        <v>22.62840439</v>
      </c>
    </row>
    <row r="625" ht="14.25" customHeight="1">
      <c r="A625" s="1">
        <v>89.017</v>
      </c>
      <c r="B625" s="1">
        <v>7.4097</v>
      </c>
      <c r="C625" s="1">
        <f>'A01-2'!$B625/$I$2</f>
        <v>0.148194</v>
      </c>
      <c r="D625" s="1">
        <v>1120.8</v>
      </c>
      <c r="E625" s="1">
        <f>'A01-2'!$D625/$I$5</f>
        <v>22815685.17</v>
      </c>
      <c r="F625" s="1">
        <f>'A01-2'!$E625/1000000</f>
        <v>22.81568517</v>
      </c>
    </row>
    <row r="626" ht="14.25" customHeight="1">
      <c r="A626" s="1">
        <v>89.217</v>
      </c>
      <c r="B626" s="1">
        <v>7.4263</v>
      </c>
      <c r="C626" s="1">
        <f>'A01-2'!$B626/$I$2</f>
        <v>0.148526</v>
      </c>
      <c r="D626" s="1">
        <v>1130.0</v>
      </c>
      <c r="E626" s="1">
        <f>'A01-2'!$D626/$I$5</f>
        <v>23002965.96</v>
      </c>
      <c r="F626" s="1">
        <f>'A01-2'!$E626/1000000</f>
        <v>23.00296596</v>
      </c>
    </row>
    <row r="627" ht="14.25" customHeight="1">
      <c r="A627" s="1">
        <v>89.417</v>
      </c>
      <c r="B627" s="1">
        <v>7.443</v>
      </c>
      <c r="C627" s="1">
        <f>'A01-2'!$B627/$I$2</f>
        <v>0.14886</v>
      </c>
      <c r="D627" s="1">
        <v>1139.2</v>
      </c>
      <c r="E627" s="1">
        <f>'A01-2'!$D627/$I$5</f>
        <v>23190246.74</v>
      </c>
      <c r="F627" s="1">
        <f>'A01-2'!$E627/1000000</f>
        <v>23.19024674</v>
      </c>
    </row>
    <row r="628" ht="14.25" customHeight="1">
      <c r="A628" s="1">
        <v>89.617</v>
      </c>
      <c r="B628" s="1">
        <v>7.4596</v>
      </c>
      <c r="C628" s="1">
        <f>'A01-2'!$B628/$I$2</f>
        <v>0.149192</v>
      </c>
      <c r="D628" s="1">
        <v>1148.3</v>
      </c>
      <c r="E628" s="1">
        <f>'A01-2'!$D628/$I$5</f>
        <v>23375491.87</v>
      </c>
      <c r="F628" s="1">
        <f>'A01-2'!$E628/1000000</f>
        <v>23.37549187</v>
      </c>
    </row>
    <row r="629" ht="14.25" customHeight="1">
      <c r="A629" s="1">
        <v>89.817</v>
      </c>
      <c r="B629" s="1">
        <v>7.4763</v>
      </c>
      <c r="C629" s="1">
        <f>'A01-2'!$B629/$I$2</f>
        <v>0.149526</v>
      </c>
      <c r="D629" s="1">
        <v>1157.5</v>
      </c>
      <c r="E629" s="1">
        <f>'A01-2'!$D629/$I$5</f>
        <v>23562772.65</v>
      </c>
      <c r="F629" s="1">
        <f>'A01-2'!$E629/1000000</f>
        <v>23.56277265</v>
      </c>
    </row>
    <row r="630" ht="14.25" customHeight="1">
      <c r="A630" s="1">
        <v>90.017</v>
      </c>
      <c r="B630" s="1">
        <v>7.4929</v>
      </c>
      <c r="C630" s="1">
        <f>'A01-2'!$B630/$I$2</f>
        <v>0.149858</v>
      </c>
      <c r="D630" s="1">
        <v>1166.7</v>
      </c>
      <c r="E630" s="1">
        <f>'A01-2'!$D630/$I$5</f>
        <v>23750053.44</v>
      </c>
      <c r="F630" s="1">
        <f>'A01-2'!$E630/1000000</f>
        <v>23.75005344</v>
      </c>
    </row>
    <row r="631" ht="14.25" customHeight="1">
      <c r="A631" s="1">
        <v>90.217</v>
      </c>
      <c r="B631" s="1">
        <v>7.5095</v>
      </c>
      <c r="C631" s="1">
        <f>'A01-2'!$B631/$I$2</f>
        <v>0.15019</v>
      </c>
      <c r="D631" s="1">
        <v>1175.9</v>
      </c>
      <c r="E631" s="1">
        <f>'A01-2'!$D631/$I$5</f>
        <v>23937334.22</v>
      </c>
      <c r="F631" s="1">
        <f>'A01-2'!$E631/1000000</f>
        <v>23.93733422</v>
      </c>
    </row>
    <row r="632" ht="14.25" customHeight="1">
      <c r="A632" s="1">
        <v>90.417</v>
      </c>
      <c r="B632" s="1">
        <v>7.5263</v>
      </c>
      <c r="C632" s="1">
        <f>'A01-2'!$B632/$I$2</f>
        <v>0.150526</v>
      </c>
      <c r="D632" s="1">
        <v>1185.1</v>
      </c>
      <c r="E632" s="1">
        <f>'A01-2'!$D632/$I$5</f>
        <v>24124615.01</v>
      </c>
      <c r="F632" s="1">
        <f>'A01-2'!$E632/1000000</f>
        <v>24.12461501</v>
      </c>
    </row>
    <row r="633" ht="14.25" customHeight="1">
      <c r="A633" s="1">
        <v>90.617</v>
      </c>
      <c r="B633" s="1">
        <v>7.543</v>
      </c>
      <c r="C633" s="1">
        <f>'A01-2'!$B633/$I$2</f>
        <v>0.15086</v>
      </c>
      <c r="D633" s="1">
        <v>1194.4</v>
      </c>
      <c r="E633" s="1">
        <f>'A01-2'!$D633/$I$5</f>
        <v>24313931.45</v>
      </c>
      <c r="F633" s="1">
        <f>'A01-2'!$E633/1000000</f>
        <v>24.31393145</v>
      </c>
    </row>
    <row r="634" ht="14.25" customHeight="1">
      <c r="A634" s="1">
        <v>90.817</v>
      </c>
      <c r="B634" s="1">
        <v>7.5597</v>
      </c>
      <c r="C634" s="1">
        <f>'A01-2'!$B634/$I$2</f>
        <v>0.151194</v>
      </c>
      <c r="D634" s="1">
        <v>1203.6</v>
      </c>
      <c r="E634" s="1">
        <f>'A01-2'!$D634/$I$5</f>
        <v>24501212.24</v>
      </c>
      <c r="F634" s="1">
        <f>'A01-2'!$E634/1000000</f>
        <v>24.50121224</v>
      </c>
    </row>
    <row r="635" ht="14.25" customHeight="1">
      <c r="A635" s="1">
        <v>91.017</v>
      </c>
      <c r="B635" s="1">
        <v>7.5763</v>
      </c>
      <c r="C635" s="1">
        <f>'A01-2'!$B635/$I$2</f>
        <v>0.151526</v>
      </c>
      <c r="D635" s="1">
        <v>1213.1</v>
      </c>
      <c r="E635" s="1">
        <f>'A01-2'!$D635/$I$5</f>
        <v>24694600</v>
      </c>
      <c r="F635" s="1">
        <f>'A01-2'!$E635/1000000</f>
        <v>24.6946</v>
      </c>
    </row>
    <row r="636" ht="14.25" customHeight="1">
      <c r="A636" s="1">
        <v>91.217</v>
      </c>
      <c r="B636" s="1">
        <v>7.593</v>
      </c>
      <c r="C636" s="1">
        <f>'A01-2'!$B636/$I$2</f>
        <v>0.15186</v>
      </c>
      <c r="D636" s="1">
        <v>1222.3</v>
      </c>
      <c r="E636" s="1">
        <f>'A01-2'!$D636/$I$5</f>
        <v>24881880.79</v>
      </c>
      <c r="F636" s="1">
        <f>'A01-2'!$E636/1000000</f>
        <v>24.88188079</v>
      </c>
    </row>
    <row r="637" ht="14.25" customHeight="1">
      <c r="A637" s="1">
        <v>91.433</v>
      </c>
      <c r="B637" s="1">
        <v>7.611</v>
      </c>
      <c r="C637" s="1">
        <f>'A01-2'!$B637/$I$2</f>
        <v>0.15222</v>
      </c>
      <c r="D637" s="1">
        <v>1232.4</v>
      </c>
      <c r="E637" s="1">
        <f>'A01-2'!$D637/$I$5</f>
        <v>25087482.52</v>
      </c>
      <c r="F637" s="1">
        <f>'A01-2'!$E637/1000000</f>
        <v>25.08748252</v>
      </c>
    </row>
    <row r="638" ht="14.25" customHeight="1">
      <c r="A638" s="1">
        <v>91.65</v>
      </c>
      <c r="B638" s="1">
        <v>7.6291</v>
      </c>
      <c r="C638" s="1">
        <f>'A01-2'!$B638/$I$2</f>
        <v>0.152582</v>
      </c>
      <c r="D638" s="1">
        <v>1242.6</v>
      </c>
      <c r="E638" s="1">
        <f>'A01-2'!$D638/$I$5</f>
        <v>25295119.91</v>
      </c>
      <c r="F638" s="1">
        <f>'A01-2'!$E638/1000000</f>
        <v>25.29511991</v>
      </c>
    </row>
    <row r="639" ht="14.25" customHeight="1">
      <c r="A639" s="1">
        <v>91.85</v>
      </c>
      <c r="B639" s="1">
        <v>7.6457</v>
      </c>
      <c r="C639" s="1">
        <f>'A01-2'!$B639/$I$2</f>
        <v>0.152914</v>
      </c>
      <c r="D639" s="1">
        <v>1252.3</v>
      </c>
      <c r="E639" s="1">
        <f>'A01-2'!$D639/$I$5</f>
        <v>25492579</v>
      </c>
      <c r="F639" s="1">
        <f>'A01-2'!$E639/1000000</f>
        <v>25.492579</v>
      </c>
    </row>
    <row r="640" ht="14.25" customHeight="1">
      <c r="A640" s="1">
        <v>92.05</v>
      </c>
      <c r="B640" s="1">
        <v>7.6624</v>
      </c>
      <c r="C640" s="1">
        <f>'A01-2'!$B640/$I$2</f>
        <v>0.153248</v>
      </c>
      <c r="D640" s="1">
        <v>1262.0</v>
      </c>
      <c r="E640" s="1">
        <f>'A01-2'!$D640/$I$5</f>
        <v>25690038.09</v>
      </c>
      <c r="F640" s="1">
        <f>'A01-2'!$E640/1000000</f>
        <v>25.69003809</v>
      </c>
    </row>
    <row r="641" ht="14.25" customHeight="1">
      <c r="A641" s="1">
        <v>92.25</v>
      </c>
      <c r="B641" s="1">
        <v>7.6791</v>
      </c>
      <c r="C641" s="1">
        <f>'A01-2'!$B641/$I$2</f>
        <v>0.153582</v>
      </c>
      <c r="D641" s="1">
        <v>1271.7</v>
      </c>
      <c r="E641" s="1">
        <f>'A01-2'!$D641/$I$5</f>
        <v>25887497.18</v>
      </c>
      <c r="F641" s="1">
        <f>'A01-2'!$E641/1000000</f>
        <v>25.88749718</v>
      </c>
    </row>
    <row r="642" ht="14.25" customHeight="1">
      <c r="A642" s="1">
        <v>92.467</v>
      </c>
      <c r="B642" s="1">
        <v>7.6971</v>
      </c>
      <c r="C642" s="1">
        <f>'A01-2'!$B642/$I$2</f>
        <v>0.153942</v>
      </c>
      <c r="D642" s="1">
        <v>1282.0</v>
      </c>
      <c r="E642" s="1">
        <f>'A01-2'!$D642/$I$5</f>
        <v>26097170.23</v>
      </c>
      <c r="F642" s="1">
        <f>'A01-2'!$E642/1000000</f>
        <v>26.09717023</v>
      </c>
    </row>
    <row r="643" ht="14.25" customHeight="1">
      <c r="A643" s="1">
        <v>92.683</v>
      </c>
      <c r="B643" s="1">
        <v>7.7153</v>
      </c>
      <c r="C643" s="1">
        <f>'A01-2'!$B643/$I$2</f>
        <v>0.154306</v>
      </c>
      <c r="D643" s="1">
        <v>1292.6</v>
      </c>
      <c r="E643" s="1">
        <f>'A01-2'!$D643/$I$5</f>
        <v>26312950.26</v>
      </c>
      <c r="F643" s="1">
        <f>'A01-2'!$E643/1000000</f>
        <v>26.31295026</v>
      </c>
    </row>
    <row r="644" ht="14.25" customHeight="1">
      <c r="A644" s="1">
        <v>92.9</v>
      </c>
      <c r="B644" s="1">
        <v>7.7332</v>
      </c>
      <c r="C644" s="1">
        <f>'A01-2'!$B644/$I$2</f>
        <v>0.154664</v>
      </c>
      <c r="D644" s="1">
        <v>1303.0</v>
      </c>
      <c r="E644" s="1">
        <f>'A01-2'!$D644/$I$5</f>
        <v>26524658.98</v>
      </c>
      <c r="F644" s="1">
        <f>'A01-2'!$E644/1000000</f>
        <v>26.52465898</v>
      </c>
    </row>
    <row r="645" ht="14.25" customHeight="1">
      <c r="A645" s="1">
        <v>93.117</v>
      </c>
      <c r="B645" s="1">
        <v>7.7513</v>
      </c>
      <c r="C645" s="1">
        <f>'A01-2'!$B645/$I$2</f>
        <v>0.155026</v>
      </c>
      <c r="D645" s="1">
        <v>1313.3</v>
      </c>
      <c r="E645" s="1">
        <f>'A01-2'!$D645/$I$5</f>
        <v>26734332.03</v>
      </c>
      <c r="F645" s="1">
        <f>'A01-2'!$E645/1000000</f>
        <v>26.73433203</v>
      </c>
    </row>
    <row r="646" ht="14.25" customHeight="1">
      <c r="A646" s="1">
        <v>93.333</v>
      </c>
      <c r="B646" s="1">
        <v>7.7694</v>
      </c>
      <c r="C646" s="1">
        <f>'A01-2'!$B646/$I$2</f>
        <v>0.155388</v>
      </c>
      <c r="D646" s="1">
        <v>1323.9</v>
      </c>
      <c r="E646" s="1">
        <f>'A01-2'!$D646/$I$5</f>
        <v>26950112.06</v>
      </c>
      <c r="F646" s="1">
        <f>'A01-2'!$E646/1000000</f>
        <v>26.95011206</v>
      </c>
    </row>
    <row r="647" ht="14.25" customHeight="1">
      <c r="A647" s="1">
        <v>93.567</v>
      </c>
      <c r="B647" s="1">
        <v>7.7887</v>
      </c>
      <c r="C647" s="1">
        <f>'A01-2'!$B647/$I$2</f>
        <v>0.155774</v>
      </c>
      <c r="D647" s="1">
        <v>1334.8</v>
      </c>
      <c r="E647" s="1">
        <f>'A01-2'!$D647/$I$5</f>
        <v>27171999.08</v>
      </c>
      <c r="F647" s="1">
        <f>'A01-2'!$E647/1000000</f>
        <v>27.17199908</v>
      </c>
    </row>
    <row r="648" ht="14.25" customHeight="1">
      <c r="A648" s="1">
        <v>93.783</v>
      </c>
      <c r="B648" s="1">
        <v>7.8069</v>
      </c>
      <c r="C648" s="1">
        <f>'A01-2'!$B648/$I$2</f>
        <v>0.156138</v>
      </c>
      <c r="D648" s="1">
        <v>1345.0</v>
      </c>
      <c r="E648" s="1">
        <f>'A01-2'!$D648/$I$5</f>
        <v>27379636.47</v>
      </c>
      <c r="F648" s="1">
        <f>'A01-2'!$E648/1000000</f>
        <v>27.37963647</v>
      </c>
    </row>
    <row r="649" ht="14.25" customHeight="1">
      <c r="A649" s="1">
        <v>94.0</v>
      </c>
      <c r="B649" s="1">
        <v>7.8249</v>
      </c>
      <c r="C649" s="1">
        <f>'A01-2'!$B649/$I$2</f>
        <v>0.156498</v>
      </c>
      <c r="D649" s="1">
        <v>1355.2</v>
      </c>
      <c r="E649" s="1">
        <f>'A01-2'!$D649/$I$5</f>
        <v>27587273.86</v>
      </c>
      <c r="F649" s="1">
        <f>'A01-2'!$E649/1000000</f>
        <v>27.58727386</v>
      </c>
    </row>
    <row r="650" ht="14.25" customHeight="1">
      <c r="A650" s="1">
        <v>94.233</v>
      </c>
      <c r="B650" s="1">
        <v>7.8443</v>
      </c>
      <c r="C650" s="1">
        <f>'A01-2'!$B650/$I$2</f>
        <v>0.156886</v>
      </c>
      <c r="D650" s="1">
        <v>1366.2</v>
      </c>
      <c r="E650" s="1">
        <f>'A01-2'!$D650/$I$5</f>
        <v>27811196.54</v>
      </c>
      <c r="F650" s="1">
        <f>'A01-2'!$E650/1000000</f>
        <v>27.81119654</v>
      </c>
    </row>
    <row r="651" ht="14.25" customHeight="1">
      <c r="A651" s="1">
        <v>94.467</v>
      </c>
      <c r="B651" s="1">
        <v>7.8639</v>
      </c>
      <c r="C651" s="1">
        <f>'A01-2'!$B651/$I$2</f>
        <v>0.157278</v>
      </c>
      <c r="D651" s="1">
        <v>1377.3</v>
      </c>
      <c r="E651" s="1">
        <f>'A01-2'!$D651/$I$5</f>
        <v>28037154.88</v>
      </c>
      <c r="F651" s="1">
        <f>'A01-2'!$E651/1000000</f>
        <v>28.03715488</v>
      </c>
    </row>
    <row r="652" ht="14.25" customHeight="1">
      <c r="A652" s="1">
        <v>94.7</v>
      </c>
      <c r="B652" s="1">
        <v>7.8832</v>
      </c>
      <c r="C652" s="1">
        <f>'A01-2'!$B652/$I$2</f>
        <v>0.157664</v>
      </c>
      <c r="D652" s="1">
        <v>1388.0</v>
      </c>
      <c r="E652" s="1">
        <f>'A01-2'!$D652/$I$5</f>
        <v>28254970.57</v>
      </c>
      <c r="F652" s="1">
        <f>'A01-2'!$E652/1000000</f>
        <v>28.25497057</v>
      </c>
    </row>
    <row r="653" ht="14.25" customHeight="1">
      <c r="A653" s="1">
        <v>94.933</v>
      </c>
      <c r="B653" s="1">
        <v>7.9027</v>
      </c>
      <c r="C653" s="1">
        <f>'A01-2'!$B653/$I$2</f>
        <v>0.158054</v>
      </c>
      <c r="D653" s="1">
        <v>1399.1</v>
      </c>
      <c r="E653" s="1">
        <f>'A01-2'!$D653/$I$5</f>
        <v>28480928.91</v>
      </c>
      <c r="F653" s="1">
        <f>'A01-2'!$E653/1000000</f>
        <v>28.48092891</v>
      </c>
    </row>
    <row r="654" ht="14.25" customHeight="1">
      <c r="A654" s="1">
        <v>95.167</v>
      </c>
      <c r="B654" s="1">
        <v>7.9221</v>
      </c>
      <c r="C654" s="1">
        <f>'A01-2'!$B654/$I$2</f>
        <v>0.158442</v>
      </c>
      <c r="D654" s="1">
        <v>1410.1</v>
      </c>
      <c r="E654" s="1">
        <f>'A01-2'!$D654/$I$5</f>
        <v>28704851.59</v>
      </c>
      <c r="F654" s="1">
        <f>'A01-2'!$E654/1000000</f>
        <v>28.70485159</v>
      </c>
    </row>
    <row r="655" ht="14.25" customHeight="1">
      <c r="A655" s="1">
        <v>95.4</v>
      </c>
      <c r="B655" s="1">
        <v>7.9416</v>
      </c>
      <c r="C655" s="1">
        <f>'A01-2'!$B655/$I$2</f>
        <v>0.158832</v>
      </c>
      <c r="D655" s="1">
        <v>1421.3</v>
      </c>
      <c r="E655" s="1">
        <f>'A01-2'!$D655/$I$5</f>
        <v>28932845.59</v>
      </c>
      <c r="F655" s="1">
        <f>'A01-2'!$E655/1000000</f>
        <v>28.93284559</v>
      </c>
    </row>
    <row r="656" ht="14.25" customHeight="1">
      <c r="A656" s="1">
        <v>95.633</v>
      </c>
      <c r="B656" s="1">
        <v>7.961</v>
      </c>
      <c r="C656" s="1">
        <f>'A01-2'!$B656/$I$2</f>
        <v>0.15922</v>
      </c>
      <c r="D656" s="1">
        <v>1432.4</v>
      </c>
      <c r="E656" s="1">
        <f>'A01-2'!$D656/$I$5</f>
        <v>29158803.93</v>
      </c>
      <c r="F656" s="1">
        <f>'A01-2'!$E656/1000000</f>
        <v>29.15880393</v>
      </c>
    </row>
    <row r="657" ht="14.25" customHeight="1">
      <c r="A657" s="1">
        <v>95.883</v>
      </c>
      <c r="B657" s="1">
        <v>7.9819</v>
      </c>
      <c r="C657" s="1">
        <f>'A01-2'!$B657/$I$2</f>
        <v>0.159638</v>
      </c>
      <c r="D657" s="1">
        <v>1444.0</v>
      </c>
      <c r="E657" s="1">
        <f>'A01-2'!$D657/$I$5</f>
        <v>29394940.57</v>
      </c>
      <c r="F657" s="1">
        <f>'A01-2'!$E657/1000000</f>
        <v>29.39494057</v>
      </c>
    </row>
    <row r="658" ht="14.25" customHeight="1">
      <c r="A658" s="1">
        <v>96.133</v>
      </c>
      <c r="B658" s="1">
        <v>8.0027</v>
      </c>
      <c r="C658" s="1">
        <f>'A01-2'!$B658/$I$2</f>
        <v>0.160054</v>
      </c>
      <c r="D658" s="1">
        <v>1455.7</v>
      </c>
      <c r="E658" s="1">
        <f>'A01-2'!$D658/$I$5</f>
        <v>29633112.87</v>
      </c>
      <c r="F658" s="1">
        <f>'A01-2'!$E658/1000000</f>
        <v>29.63311287</v>
      </c>
    </row>
    <row r="659" ht="14.25" customHeight="1">
      <c r="A659" s="1">
        <v>96.383</v>
      </c>
      <c r="B659" s="1">
        <v>8.0236</v>
      </c>
      <c r="C659" s="1">
        <f>'A01-2'!$B659/$I$2</f>
        <v>0.160472</v>
      </c>
      <c r="D659" s="1">
        <v>1467.4</v>
      </c>
      <c r="E659" s="1">
        <f>'A01-2'!$D659/$I$5</f>
        <v>29871285.17</v>
      </c>
      <c r="F659" s="1">
        <f>'A01-2'!$E659/1000000</f>
        <v>29.87128517</v>
      </c>
    </row>
    <row r="660" ht="14.25" customHeight="1">
      <c r="A660" s="1">
        <v>96.633</v>
      </c>
      <c r="B660" s="1">
        <v>8.0444</v>
      </c>
      <c r="C660" s="1">
        <f>'A01-2'!$B660/$I$2</f>
        <v>0.160888</v>
      </c>
      <c r="D660" s="1">
        <v>1479.2</v>
      </c>
      <c r="E660" s="1">
        <f>'A01-2'!$D660/$I$5</f>
        <v>30111493.14</v>
      </c>
      <c r="F660" s="1">
        <f>'A01-2'!$E660/1000000</f>
        <v>30.11149314</v>
      </c>
    </row>
    <row r="661" ht="14.25" customHeight="1">
      <c r="A661" s="1">
        <v>96.883</v>
      </c>
      <c r="B661" s="1">
        <v>8.0652</v>
      </c>
      <c r="C661" s="1">
        <f>'A01-2'!$B661/$I$2</f>
        <v>0.161304</v>
      </c>
      <c r="D661" s="1">
        <v>1491.1</v>
      </c>
      <c r="E661" s="1">
        <f>'A01-2'!$D661/$I$5</f>
        <v>30353736.76</v>
      </c>
      <c r="F661" s="1">
        <f>'A01-2'!$E661/1000000</f>
        <v>30.35373676</v>
      </c>
    </row>
    <row r="662" ht="14.25" customHeight="1">
      <c r="A662" s="1">
        <v>97.133</v>
      </c>
      <c r="B662" s="1">
        <v>8.0861</v>
      </c>
      <c r="C662" s="1">
        <f>'A01-2'!$B662/$I$2</f>
        <v>0.161722</v>
      </c>
      <c r="D662" s="1">
        <v>1503.0</v>
      </c>
      <c r="E662" s="1">
        <f>'A01-2'!$D662/$I$5</f>
        <v>30595980.38</v>
      </c>
      <c r="F662" s="1">
        <f>'A01-2'!$E662/1000000</f>
        <v>30.59598038</v>
      </c>
    </row>
    <row r="663" ht="14.25" customHeight="1">
      <c r="A663" s="1">
        <v>97.383</v>
      </c>
      <c r="B663" s="1">
        <v>8.1068</v>
      </c>
      <c r="C663" s="1">
        <f>'A01-2'!$B663/$I$2</f>
        <v>0.162136</v>
      </c>
      <c r="D663" s="1">
        <v>1515.2</v>
      </c>
      <c r="E663" s="1">
        <f>'A01-2'!$D663/$I$5</f>
        <v>30844330.99</v>
      </c>
      <c r="F663" s="1">
        <f>'A01-2'!$E663/1000000</f>
        <v>30.84433099</v>
      </c>
    </row>
    <row r="664" ht="14.25" customHeight="1">
      <c r="A664" s="1">
        <v>97.633</v>
      </c>
      <c r="B664" s="1">
        <v>8.1277</v>
      </c>
      <c r="C664" s="1">
        <f>'A01-2'!$B664/$I$2</f>
        <v>0.162554</v>
      </c>
      <c r="D664" s="1">
        <v>1527.3</v>
      </c>
      <c r="E664" s="1">
        <f>'A01-2'!$D664/$I$5</f>
        <v>31090645.94</v>
      </c>
      <c r="F664" s="1">
        <f>'A01-2'!$E664/1000000</f>
        <v>31.09064594</v>
      </c>
    </row>
    <row r="665" ht="14.25" customHeight="1">
      <c r="A665" s="1">
        <v>97.883</v>
      </c>
      <c r="B665" s="1">
        <v>8.1485</v>
      </c>
      <c r="C665" s="1">
        <f>'A01-2'!$B665/$I$2</f>
        <v>0.16297</v>
      </c>
      <c r="D665" s="1">
        <v>1539.4</v>
      </c>
      <c r="E665" s="1">
        <f>'A01-2'!$D665/$I$5</f>
        <v>31336960.88</v>
      </c>
      <c r="F665" s="1">
        <f>'A01-2'!$E665/1000000</f>
        <v>31.33696088</v>
      </c>
    </row>
    <row r="666" ht="14.25" customHeight="1">
      <c r="A666" s="1">
        <v>98.133</v>
      </c>
      <c r="B666" s="1">
        <v>8.1694</v>
      </c>
      <c r="C666" s="1">
        <f>'A01-2'!$B666/$I$2</f>
        <v>0.163388</v>
      </c>
      <c r="D666" s="1">
        <v>1551.3</v>
      </c>
      <c r="E666" s="1">
        <f>'A01-2'!$D666/$I$5</f>
        <v>31579204.5</v>
      </c>
      <c r="F666" s="1">
        <f>'A01-2'!$E666/1000000</f>
        <v>31.5792045</v>
      </c>
    </row>
    <row r="667" ht="14.25" customHeight="1">
      <c r="A667" s="1">
        <v>98.383</v>
      </c>
      <c r="B667" s="1">
        <v>8.1902</v>
      </c>
      <c r="C667" s="1">
        <f>'A01-2'!$B667/$I$2</f>
        <v>0.163804</v>
      </c>
      <c r="D667" s="1">
        <v>1563.4</v>
      </c>
      <c r="E667" s="1">
        <f>'A01-2'!$D667/$I$5</f>
        <v>31825519.45</v>
      </c>
      <c r="F667" s="1">
        <f>'A01-2'!$E667/1000000</f>
        <v>31.82551945</v>
      </c>
    </row>
    <row r="668" ht="14.25" customHeight="1">
      <c r="A668" s="1">
        <v>98.633</v>
      </c>
      <c r="B668" s="1">
        <v>8.2111</v>
      </c>
      <c r="C668" s="1">
        <f>'A01-2'!$B668/$I$2</f>
        <v>0.164222</v>
      </c>
      <c r="D668" s="1">
        <v>1575.5</v>
      </c>
      <c r="E668" s="1">
        <f>'A01-2'!$D668/$I$5</f>
        <v>32071834.39</v>
      </c>
      <c r="F668" s="1">
        <f>'A01-2'!$E668/1000000</f>
        <v>32.07183439</v>
      </c>
    </row>
    <row r="669" ht="14.25" customHeight="1">
      <c r="A669" s="1">
        <v>98.9</v>
      </c>
      <c r="B669" s="1">
        <v>8.2332</v>
      </c>
      <c r="C669" s="1">
        <f>'A01-2'!$B669/$I$2</f>
        <v>0.164664</v>
      </c>
      <c r="D669" s="1">
        <v>1588.4</v>
      </c>
      <c r="E669" s="1">
        <f>'A01-2'!$D669/$I$5</f>
        <v>32334434.63</v>
      </c>
      <c r="F669" s="1">
        <f>'A01-2'!$E669/1000000</f>
        <v>32.33443463</v>
      </c>
    </row>
    <row r="670" ht="14.25" customHeight="1">
      <c r="A670" s="1">
        <v>99.167</v>
      </c>
      <c r="B670" s="1">
        <v>8.2555</v>
      </c>
      <c r="C670" s="1">
        <f>'A01-2'!$B670/$I$2</f>
        <v>0.16511</v>
      </c>
      <c r="D670" s="1">
        <v>1601.0</v>
      </c>
      <c r="E670" s="1">
        <f>'A01-2'!$D670/$I$5</f>
        <v>32590927.87</v>
      </c>
      <c r="F670" s="1">
        <f>'A01-2'!$E670/1000000</f>
        <v>32.59092787</v>
      </c>
    </row>
    <row r="671" ht="14.25" customHeight="1">
      <c r="A671" s="1">
        <v>99.433</v>
      </c>
      <c r="B671" s="1">
        <v>8.2777</v>
      </c>
      <c r="C671" s="1">
        <f>'A01-2'!$B671/$I$2</f>
        <v>0.165554</v>
      </c>
      <c r="D671" s="1">
        <v>1613.6</v>
      </c>
      <c r="E671" s="1">
        <f>'A01-2'!$D671/$I$5</f>
        <v>32847421.12</v>
      </c>
      <c r="F671" s="1">
        <f>'A01-2'!$E671/1000000</f>
        <v>32.84742112</v>
      </c>
    </row>
    <row r="672" ht="14.25" customHeight="1">
      <c r="A672" s="1">
        <v>99.7</v>
      </c>
      <c r="B672" s="1">
        <v>8.2998</v>
      </c>
      <c r="C672" s="1">
        <f>'A01-2'!$B672/$I$2</f>
        <v>0.165996</v>
      </c>
      <c r="D672" s="1">
        <v>1626.3</v>
      </c>
      <c r="E672" s="1">
        <f>'A01-2'!$D672/$I$5</f>
        <v>33105950.03</v>
      </c>
      <c r="F672" s="1">
        <f>'A01-2'!$E672/1000000</f>
        <v>33.10595003</v>
      </c>
    </row>
    <row r="673" ht="14.25" customHeight="1">
      <c r="A673" s="1">
        <v>99.983</v>
      </c>
      <c r="B673" s="1">
        <v>8.3236</v>
      </c>
      <c r="C673" s="1">
        <f>'A01-2'!$B673/$I$2</f>
        <v>0.166472</v>
      </c>
      <c r="D673" s="1">
        <v>1639.6</v>
      </c>
      <c r="E673" s="1">
        <f>'A01-2'!$D673/$I$5</f>
        <v>33376692.91</v>
      </c>
      <c r="F673" s="1">
        <f>'A01-2'!$E673/1000000</f>
        <v>33.37669291</v>
      </c>
    </row>
    <row r="674" ht="14.25" customHeight="1">
      <c r="A674" s="1">
        <v>100.25</v>
      </c>
      <c r="B674" s="1">
        <v>8.3457</v>
      </c>
      <c r="C674" s="1">
        <f>'A01-2'!$B674/$I$2</f>
        <v>0.166914</v>
      </c>
      <c r="D674" s="1">
        <v>1652.2</v>
      </c>
      <c r="E674" s="1">
        <f>'A01-2'!$D674/$I$5</f>
        <v>33633186.16</v>
      </c>
      <c r="F674" s="1">
        <f>'A01-2'!$E674/1000000</f>
        <v>33.63318616</v>
      </c>
    </row>
    <row r="675" ht="14.25" customHeight="1">
      <c r="A675" s="1">
        <v>100.53</v>
      </c>
      <c r="B675" s="1">
        <v>8.3694</v>
      </c>
      <c r="C675" s="1">
        <f>'A01-2'!$B675/$I$2</f>
        <v>0.167388</v>
      </c>
      <c r="D675" s="1">
        <v>1665.3</v>
      </c>
      <c r="E675" s="1">
        <f>'A01-2'!$D675/$I$5</f>
        <v>33899857.71</v>
      </c>
      <c r="F675" s="1">
        <f>'A01-2'!$E675/1000000</f>
        <v>33.89985771</v>
      </c>
    </row>
    <row r="676" ht="14.25" customHeight="1">
      <c r="A676" s="1">
        <v>100.82</v>
      </c>
      <c r="B676" s="1">
        <v>8.3929</v>
      </c>
      <c r="C676" s="1">
        <f>'A01-2'!$B676/$I$2</f>
        <v>0.167858</v>
      </c>
      <c r="D676" s="1">
        <v>1678.4</v>
      </c>
      <c r="E676" s="1">
        <f>'A01-2'!$D676/$I$5</f>
        <v>34166529.26</v>
      </c>
      <c r="F676" s="1">
        <f>'A01-2'!$E676/1000000</f>
        <v>34.16652926</v>
      </c>
    </row>
    <row r="677" ht="14.25" customHeight="1">
      <c r="A677" s="1">
        <v>101.1</v>
      </c>
      <c r="B677" s="1">
        <v>8.4165</v>
      </c>
      <c r="C677" s="1">
        <f>'A01-2'!$B677/$I$2</f>
        <v>0.16833</v>
      </c>
      <c r="D677" s="1">
        <v>1691.6</v>
      </c>
      <c r="E677" s="1">
        <f>'A01-2'!$D677/$I$5</f>
        <v>34435236.47</v>
      </c>
      <c r="F677" s="1">
        <f>'A01-2'!$E677/1000000</f>
        <v>34.43523647</v>
      </c>
    </row>
    <row r="678" ht="14.25" customHeight="1">
      <c r="A678" s="1">
        <v>101.38</v>
      </c>
      <c r="B678" s="1">
        <v>8.4401</v>
      </c>
      <c r="C678" s="1">
        <f>'A01-2'!$B678/$I$2</f>
        <v>0.168802</v>
      </c>
      <c r="D678" s="1">
        <v>1704.9</v>
      </c>
      <c r="E678" s="1">
        <f>'A01-2'!$D678/$I$5</f>
        <v>34705979.35</v>
      </c>
      <c r="F678" s="1">
        <f>'A01-2'!$E678/1000000</f>
        <v>34.70597935</v>
      </c>
    </row>
    <row r="679" ht="14.25" customHeight="1">
      <c r="A679" s="1">
        <v>101.68</v>
      </c>
      <c r="B679" s="1">
        <v>8.4652</v>
      </c>
      <c r="C679" s="1">
        <f>'A01-2'!$B679/$I$2</f>
        <v>0.169304</v>
      </c>
      <c r="D679" s="1">
        <v>1718.7</v>
      </c>
      <c r="E679" s="1">
        <f>'A01-2'!$D679/$I$5</f>
        <v>34986900.52</v>
      </c>
      <c r="F679" s="1">
        <f>'A01-2'!$E679/1000000</f>
        <v>34.98690052</v>
      </c>
    </row>
    <row r="680" ht="14.25" customHeight="1">
      <c r="A680" s="1">
        <v>101.98</v>
      </c>
      <c r="B680" s="1">
        <v>8.4902</v>
      </c>
      <c r="C680" s="1">
        <f>'A01-2'!$B680/$I$2</f>
        <v>0.169804</v>
      </c>
      <c r="D680" s="1">
        <v>1732.6</v>
      </c>
      <c r="E680" s="1">
        <f>'A01-2'!$D680/$I$5</f>
        <v>35269857.36</v>
      </c>
      <c r="F680" s="1">
        <f>'A01-2'!$E680/1000000</f>
        <v>35.26985736</v>
      </c>
    </row>
    <row r="681" ht="14.25" customHeight="1">
      <c r="A681" s="1">
        <v>102.28</v>
      </c>
      <c r="B681" s="1">
        <v>8.5153</v>
      </c>
      <c r="C681" s="1">
        <f>'A01-2'!$B681/$I$2</f>
        <v>0.170306</v>
      </c>
      <c r="D681" s="1">
        <v>1746.6</v>
      </c>
      <c r="E681" s="1">
        <f>'A01-2'!$D681/$I$5</f>
        <v>35554849.86</v>
      </c>
      <c r="F681" s="1">
        <f>'A01-2'!$E681/1000000</f>
        <v>35.55484986</v>
      </c>
    </row>
    <row r="682" ht="14.25" customHeight="1">
      <c r="A682" s="1">
        <v>102.58</v>
      </c>
      <c r="B682" s="1">
        <v>8.5401</v>
      </c>
      <c r="C682" s="1">
        <f>'A01-2'!$B682/$I$2</f>
        <v>0.170802</v>
      </c>
      <c r="D682" s="1">
        <v>1760.2</v>
      </c>
      <c r="E682" s="1">
        <f>'A01-2'!$D682/$I$5</f>
        <v>35831699.72</v>
      </c>
      <c r="F682" s="1">
        <f>'A01-2'!$E682/1000000</f>
        <v>35.83169972</v>
      </c>
    </row>
    <row r="683" ht="14.25" customHeight="1">
      <c r="A683" s="1">
        <v>102.88</v>
      </c>
      <c r="B683" s="1">
        <v>8.5652</v>
      </c>
      <c r="C683" s="1">
        <f>'A01-2'!$B683/$I$2</f>
        <v>0.171304</v>
      </c>
      <c r="D683" s="1">
        <v>1774.1</v>
      </c>
      <c r="E683" s="1">
        <f>'A01-2'!$D683/$I$5</f>
        <v>36114656.55</v>
      </c>
      <c r="F683" s="1">
        <f>'A01-2'!$E683/1000000</f>
        <v>36.11465655</v>
      </c>
    </row>
    <row r="684" ht="14.25" customHeight="1">
      <c r="A684" s="1">
        <v>103.18</v>
      </c>
      <c r="B684" s="1">
        <v>8.5902</v>
      </c>
      <c r="C684" s="1">
        <f>'A01-2'!$B684/$I$2</f>
        <v>0.171804</v>
      </c>
      <c r="D684" s="1">
        <v>1788.1</v>
      </c>
      <c r="E684" s="1">
        <f>'A01-2'!$D684/$I$5</f>
        <v>36399649.05</v>
      </c>
      <c r="F684" s="1">
        <f>'A01-2'!$E684/1000000</f>
        <v>36.39964905</v>
      </c>
    </row>
    <row r="685" ht="14.25" customHeight="1">
      <c r="A685" s="1">
        <v>103.5</v>
      </c>
      <c r="B685" s="1">
        <v>8.6165</v>
      </c>
      <c r="C685" s="1">
        <f>'A01-2'!$B685/$I$2</f>
        <v>0.17233</v>
      </c>
      <c r="D685" s="1">
        <v>1802.7</v>
      </c>
      <c r="E685" s="1">
        <f>'A01-2'!$D685/$I$5</f>
        <v>36696855.51</v>
      </c>
      <c r="F685" s="1">
        <f>'A01-2'!$E685/1000000</f>
        <v>36.69685551</v>
      </c>
    </row>
    <row r="686" ht="14.25" customHeight="1">
      <c r="A686" s="1">
        <v>103.8</v>
      </c>
      <c r="B686" s="1">
        <v>8.6416</v>
      </c>
      <c r="C686" s="1">
        <f>'A01-2'!$B686/$I$2</f>
        <v>0.172832</v>
      </c>
      <c r="D686" s="1">
        <v>1816.7</v>
      </c>
      <c r="E686" s="1">
        <f>'A01-2'!$D686/$I$5</f>
        <v>36981848.01</v>
      </c>
      <c r="F686" s="1">
        <f>'A01-2'!$E686/1000000</f>
        <v>36.98184801</v>
      </c>
    </row>
    <row r="687" ht="14.25" customHeight="1">
      <c r="A687" s="1">
        <v>104.1</v>
      </c>
      <c r="B687" s="1">
        <v>8.6666</v>
      </c>
      <c r="C687" s="1">
        <f>'A01-2'!$B687/$I$2</f>
        <v>0.173332</v>
      </c>
      <c r="D687" s="1">
        <v>1830.8</v>
      </c>
      <c r="E687" s="1">
        <f>'A01-2'!$D687/$I$5</f>
        <v>37268876.17</v>
      </c>
      <c r="F687" s="1">
        <f>'A01-2'!$E687/1000000</f>
        <v>37.26887617</v>
      </c>
    </row>
    <row r="688" ht="14.25" customHeight="1">
      <c r="A688" s="1">
        <v>104.4</v>
      </c>
      <c r="B688" s="1">
        <v>8.6916</v>
      </c>
      <c r="C688" s="1">
        <f>'A01-2'!$B688/$I$2</f>
        <v>0.173832</v>
      </c>
      <c r="D688" s="1">
        <v>1845.1</v>
      </c>
      <c r="E688" s="1">
        <f>'A01-2'!$D688/$I$5</f>
        <v>37559975.65</v>
      </c>
      <c r="F688" s="1">
        <f>'A01-2'!$E688/1000000</f>
        <v>37.55997565</v>
      </c>
    </row>
    <row r="689" ht="14.25" customHeight="1">
      <c r="A689" s="1">
        <v>104.72</v>
      </c>
      <c r="B689" s="1">
        <v>8.718</v>
      </c>
      <c r="C689" s="1">
        <f>'A01-2'!$B689/$I$2</f>
        <v>0.17436</v>
      </c>
      <c r="D689" s="1">
        <v>1859.9</v>
      </c>
      <c r="E689" s="1">
        <f>'A01-2'!$D689/$I$5</f>
        <v>37861253.44</v>
      </c>
      <c r="F689" s="1">
        <f>'A01-2'!$E689/1000000</f>
        <v>37.86125344</v>
      </c>
    </row>
    <row r="690" ht="14.25" customHeight="1">
      <c r="A690" s="1">
        <v>105.03</v>
      </c>
      <c r="B690" s="1">
        <v>8.7444</v>
      </c>
      <c r="C690" s="1">
        <f>'A01-2'!$B690/$I$2</f>
        <v>0.174888</v>
      </c>
      <c r="D690" s="1">
        <v>1874.3</v>
      </c>
      <c r="E690" s="1">
        <f>'A01-2'!$D690/$I$5</f>
        <v>38154388.58</v>
      </c>
      <c r="F690" s="1">
        <f>'A01-2'!$E690/1000000</f>
        <v>38.15438858</v>
      </c>
    </row>
    <row r="691" ht="14.25" customHeight="1">
      <c r="A691" s="1">
        <v>105.35</v>
      </c>
      <c r="B691" s="1">
        <v>8.7707</v>
      </c>
      <c r="C691" s="1">
        <f>'A01-2'!$B691/$I$2</f>
        <v>0.175414</v>
      </c>
      <c r="D691" s="1">
        <v>1889.1</v>
      </c>
      <c r="E691" s="1">
        <f>'A01-2'!$D691/$I$5</f>
        <v>38455666.36</v>
      </c>
      <c r="F691" s="1">
        <f>'A01-2'!$E691/1000000</f>
        <v>38.45566636</v>
      </c>
    </row>
    <row r="692" ht="14.25" customHeight="1">
      <c r="A692" s="1">
        <v>105.68</v>
      </c>
      <c r="B692" s="1">
        <v>8.7985</v>
      </c>
      <c r="C692" s="1">
        <f>'A01-2'!$B692/$I$2</f>
        <v>0.17597</v>
      </c>
      <c r="D692" s="1">
        <v>1904.4</v>
      </c>
      <c r="E692" s="1">
        <f>'A01-2'!$D692/$I$5</f>
        <v>38767122.45</v>
      </c>
      <c r="F692" s="1">
        <f>'A01-2'!$E692/1000000</f>
        <v>38.76712245</v>
      </c>
    </row>
    <row r="693" ht="14.25" customHeight="1">
      <c r="A693" s="1">
        <v>106.02</v>
      </c>
      <c r="B693" s="1">
        <v>8.8264</v>
      </c>
      <c r="C693" s="1">
        <f>'A01-2'!$B693/$I$2</f>
        <v>0.176528</v>
      </c>
      <c r="D693" s="1">
        <v>1919.2</v>
      </c>
      <c r="E693" s="1">
        <f>'A01-2'!$D693/$I$5</f>
        <v>39068400.24</v>
      </c>
      <c r="F693" s="1">
        <f>'A01-2'!$E693/1000000</f>
        <v>39.06840024</v>
      </c>
    </row>
    <row r="694" ht="14.25" customHeight="1">
      <c r="A694" s="1">
        <v>106.37</v>
      </c>
      <c r="B694" s="1">
        <v>8.8555</v>
      </c>
      <c r="C694" s="1">
        <f>'A01-2'!$B694/$I$2</f>
        <v>0.17711</v>
      </c>
      <c r="D694" s="1">
        <v>1934.4</v>
      </c>
      <c r="E694" s="1">
        <f>'A01-2'!$D694/$I$5</f>
        <v>39377820.66</v>
      </c>
      <c r="F694" s="1">
        <f>'A01-2'!$E694/1000000</f>
        <v>39.37782066</v>
      </c>
    </row>
    <row r="695" ht="14.25" customHeight="1">
      <c r="A695" s="1">
        <v>106.72</v>
      </c>
      <c r="B695" s="1">
        <v>8.8846</v>
      </c>
      <c r="C695" s="1">
        <f>'A01-2'!$B695/$I$2</f>
        <v>0.177692</v>
      </c>
      <c r="D695" s="1">
        <v>1949.7</v>
      </c>
      <c r="E695" s="1">
        <f>'A01-2'!$D695/$I$5</f>
        <v>39689276.75</v>
      </c>
      <c r="F695" s="1">
        <f>'A01-2'!$E695/1000000</f>
        <v>39.68927675</v>
      </c>
    </row>
    <row r="696" ht="14.25" customHeight="1">
      <c r="A696" s="1">
        <v>107.08</v>
      </c>
      <c r="B696" s="1">
        <v>8.9151</v>
      </c>
      <c r="C696" s="1">
        <f>'A01-2'!$B696/$I$2</f>
        <v>0.178302</v>
      </c>
      <c r="D696" s="1">
        <v>1965.2</v>
      </c>
      <c r="E696" s="1">
        <f>'A01-2'!$D696/$I$5</f>
        <v>40004804.16</v>
      </c>
      <c r="F696" s="1">
        <f>'A01-2'!$E696/1000000</f>
        <v>40.00480416</v>
      </c>
    </row>
    <row r="697" ht="14.25" customHeight="1">
      <c r="A697" s="1">
        <v>107.45</v>
      </c>
      <c r="B697" s="1">
        <v>8.9458</v>
      </c>
      <c r="C697" s="1">
        <f>'A01-2'!$B697/$I$2</f>
        <v>0.178916</v>
      </c>
      <c r="D697" s="1">
        <v>1980.8</v>
      </c>
      <c r="E697" s="1">
        <f>'A01-2'!$D697/$I$5</f>
        <v>40322367.23</v>
      </c>
      <c r="F697" s="1">
        <f>'A01-2'!$E697/1000000</f>
        <v>40.32236723</v>
      </c>
    </row>
    <row r="698" ht="14.25" customHeight="1">
      <c r="A698" s="1">
        <v>107.82</v>
      </c>
      <c r="B698" s="1">
        <v>8.9764</v>
      </c>
      <c r="C698" s="1">
        <f>'A01-2'!$B698/$I$2</f>
        <v>0.179528</v>
      </c>
      <c r="D698" s="1">
        <v>1996.3</v>
      </c>
      <c r="E698" s="1">
        <f>'A01-2'!$D698/$I$5</f>
        <v>40637894.64</v>
      </c>
      <c r="F698" s="1">
        <f>'A01-2'!$E698/1000000</f>
        <v>40.63789464</v>
      </c>
    </row>
    <row r="699" ht="14.25" customHeight="1">
      <c r="A699" s="1">
        <v>108.2</v>
      </c>
      <c r="B699" s="1">
        <v>9.0082</v>
      </c>
      <c r="C699" s="1">
        <f>'A01-2'!$B699/$I$2</f>
        <v>0.180164</v>
      </c>
      <c r="D699" s="1">
        <v>2012.1</v>
      </c>
      <c r="E699" s="1">
        <f>'A01-2'!$D699/$I$5</f>
        <v>40959529.03</v>
      </c>
      <c r="F699" s="1">
        <f>'A01-2'!$E699/1000000</f>
        <v>40.95952903</v>
      </c>
    </row>
    <row r="700" ht="14.25" customHeight="1">
      <c r="A700" s="1">
        <v>108.6</v>
      </c>
      <c r="B700" s="1">
        <v>9.0416</v>
      </c>
      <c r="C700" s="1">
        <f>'A01-2'!$B700/$I$2</f>
        <v>0.180832</v>
      </c>
      <c r="D700" s="1">
        <v>2028.3</v>
      </c>
      <c r="E700" s="1">
        <f>'A01-2'!$D700/$I$5</f>
        <v>41289306.06</v>
      </c>
      <c r="F700" s="1">
        <f>'A01-2'!$E700/1000000</f>
        <v>41.28930606</v>
      </c>
    </row>
    <row r="701" ht="14.25" customHeight="1">
      <c r="A701" s="1">
        <v>109.0</v>
      </c>
      <c r="B701" s="1">
        <v>9.0749</v>
      </c>
      <c r="C701" s="1">
        <f>'A01-2'!$B701/$I$2</f>
        <v>0.181498</v>
      </c>
      <c r="D701" s="1">
        <v>2044.2</v>
      </c>
      <c r="E701" s="1">
        <f>'A01-2'!$D701/$I$5</f>
        <v>41612976.12</v>
      </c>
      <c r="F701" s="1">
        <f>'A01-2'!$E701/1000000</f>
        <v>41.61297612</v>
      </c>
    </row>
    <row r="702" ht="14.25" customHeight="1">
      <c r="A702" s="1">
        <v>109.42</v>
      </c>
      <c r="B702" s="1">
        <v>9.1096</v>
      </c>
      <c r="C702" s="1">
        <f>'A01-2'!$B702/$I$2</f>
        <v>0.182192</v>
      </c>
      <c r="D702" s="1">
        <v>2060.4</v>
      </c>
      <c r="E702" s="1">
        <f>'A01-2'!$D702/$I$5</f>
        <v>41942753.15</v>
      </c>
      <c r="F702" s="1">
        <f>'A01-2'!$E702/1000000</f>
        <v>41.94275315</v>
      </c>
    </row>
    <row r="703" ht="14.25" customHeight="1">
      <c r="A703" s="1">
        <v>109.83</v>
      </c>
      <c r="B703" s="1">
        <v>9.1443</v>
      </c>
      <c r="C703" s="1">
        <f>'A01-2'!$B703/$I$2</f>
        <v>0.182886</v>
      </c>
      <c r="D703" s="1">
        <v>2076.4</v>
      </c>
      <c r="E703" s="1">
        <f>'A01-2'!$D703/$I$5</f>
        <v>42268458.86</v>
      </c>
      <c r="F703" s="1">
        <f>'A01-2'!$E703/1000000</f>
        <v>42.26845886</v>
      </c>
    </row>
    <row r="704" ht="14.25" customHeight="1">
      <c r="A704" s="1">
        <v>110.28</v>
      </c>
      <c r="B704" s="1">
        <v>9.1818</v>
      </c>
      <c r="C704" s="1">
        <f>'A01-2'!$B704/$I$2</f>
        <v>0.183636</v>
      </c>
      <c r="D704" s="1">
        <v>2092.7</v>
      </c>
      <c r="E704" s="1">
        <f>'A01-2'!$D704/$I$5</f>
        <v>42600271.56</v>
      </c>
      <c r="F704" s="1">
        <f>'A01-2'!$E704/1000000</f>
        <v>42.60027156</v>
      </c>
    </row>
    <row r="705" ht="14.25" customHeight="1">
      <c r="A705" s="8"/>
      <c r="B705" s="8"/>
      <c r="C705" s="9"/>
      <c r="D705" s="12"/>
      <c r="E705" s="12"/>
      <c r="F705" s="12"/>
    </row>
    <row r="706" ht="14.25" customHeight="1">
      <c r="A706" s="8"/>
      <c r="B706" s="8"/>
      <c r="C706" s="9"/>
      <c r="D706" s="12"/>
      <c r="E706" s="12"/>
      <c r="F706" s="12"/>
    </row>
    <row r="707" ht="14.25" customHeight="1">
      <c r="A707" s="8"/>
      <c r="B707" s="8"/>
      <c r="C707" s="9"/>
      <c r="D707" s="12"/>
      <c r="E707" s="12"/>
      <c r="F707" s="12"/>
    </row>
    <row r="708" ht="14.25" customHeight="1">
      <c r="A708" s="8"/>
      <c r="B708" s="8"/>
      <c r="C708" s="9"/>
      <c r="D708" s="12"/>
      <c r="E708" s="12"/>
      <c r="F708" s="12"/>
    </row>
    <row r="709" ht="14.25" customHeight="1">
      <c r="A709" s="8"/>
      <c r="B709" s="8"/>
      <c r="C709" s="9"/>
      <c r="D709" s="12"/>
      <c r="E709" s="12"/>
      <c r="F709" s="12"/>
    </row>
    <row r="710" ht="14.25" customHeight="1">
      <c r="A710" s="8"/>
      <c r="B710" s="8"/>
      <c r="C710" s="9"/>
      <c r="D710" s="12"/>
      <c r="E710" s="12"/>
      <c r="F710" s="12"/>
    </row>
    <row r="711" ht="14.25" customHeight="1">
      <c r="A711" s="8"/>
      <c r="B711" s="8"/>
      <c r="C711" s="9"/>
      <c r="D711" s="12"/>
      <c r="E711" s="12"/>
      <c r="F711" s="12"/>
    </row>
    <row r="712" ht="14.25" customHeight="1">
      <c r="A712" s="8"/>
      <c r="B712" s="8"/>
      <c r="C712" s="9"/>
      <c r="D712" s="12"/>
      <c r="E712" s="12"/>
      <c r="F712" s="12"/>
    </row>
    <row r="713" ht="14.25" customHeight="1">
      <c r="A713" s="8"/>
      <c r="B713" s="8"/>
      <c r="C713" s="9"/>
      <c r="D713" s="12"/>
      <c r="E713" s="12"/>
      <c r="F713" s="12"/>
    </row>
    <row r="714" ht="14.25" customHeight="1">
      <c r="A714" s="8"/>
      <c r="B714" s="8"/>
      <c r="C714" s="9"/>
      <c r="D714" s="12"/>
      <c r="E714" s="12"/>
      <c r="F714" s="12"/>
    </row>
    <row r="715" ht="14.25" customHeight="1">
      <c r="A715" s="8"/>
      <c r="B715" s="8"/>
      <c r="C715" s="9"/>
      <c r="D715" s="12"/>
      <c r="E715" s="12"/>
      <c r="F715" s="12"/>
    </row>
    <row r="716" ht="14.25" customHeight="1">
      <c r="A716" s="8"/>
      <c r="B716" s="8"/>
      <c r="C716" s="9"/>
      <c r="D716" s="12"/>
      <c r="E716" s="12"/>
      <c r="F716" s="12"/>
    </row>
    <row r="717" ht="14.25" customHeight="1">
      <c r="A717" s="8"/>
      <c r="B717" s="8"/>
      <c r="C717" s="9"/>
      <c r="D717" s="12"/>
      <c r="E717" s="12"/>
      <c r="F717" s="12"/>
    </row>
    <row r="718" ht="14.25" customHeight="1">
      <c r="A718" s="8"/>
      <c r="B718" s="8"/>
      <c r="C718" s="9"/>
      <c r="D718" s="12"/>
      <c r="E718" s="12"/>
      <c r="F718" s="12"/>
    </row>
    <row r="719" ht="14.25" customHeight="1">
      <c r="A719" s="8"/>
      <c r="B719" s="8"/>
      <c r="C719" s="9"/>
      <c r="D719" s="12"/>
      <c r="E719" s="12"/>
      <c r="F719" s="12"/>
    </row>
    <row r="720" ht="14.25" customHeight="1">
      <c r="A720" s="8"/>
      <c r="B720" s="8"/>
      <c r="C720" s="9"/>
      <c r="D720" s="12"/>
      <c r="E720" s="12"/>
      <c r="F720" s="12"/>
    </row>
    <row r="721" ht="14.25" customHeight="1">
      <c r="A721" s="8"/>
      <c r="B721" s="8"/>
      <c r="C721" s="9"/>
      <c r="D721" s="12"/>
      <c r="E721" s="12"/>
      <c r="F721" s="12"/>
    </row>
    <row r="722" ht="14.25" customHeight="1">
      <c r="A722" s="8"/>
      <c r="B722" s="8"/>
      <c r="C722" s="9"/>
      <c r="D722" s="12"/>
      <c r="E722" s="12"/>
      <c r="F722" s="12"/>
    </row>
    <row r="723" ht="14.25" customHeight="1">
      <c r="A723" s="8"/>
      <c r="B723" s="8"/>
      <c r="C723" s="9"/>
      <c r="D723" s="12"/>
      <c r="E723" s="12"/>
      <c r="F723" s="12"/>
    </row>
    <row r="724" ht="14.25" customHeight="1">
      <c r="A724" s="8"/>
      <c r="B724" s="8"/>
      <c r="C724" s="9"/>
      <c r="D724" s="12"/>
      <c r="E724" s="12"/>
      <c r="F724" s="12"/>
    </row>
    <row r="725" ht="14.25" customHeight="1">
      <c r="A725" s="8"/>
      <c r="B725" s="8"/>
      <c r="C725" s="9"/>
      <c r="D725" s="12"/>
      <c r="E725" s="12"/>
      <c r="F725" s="12"/>
    </row>
    <row r="726" ht="14.25" customHeight="1">
      <c r="A726" s="8"/>
      <c r="B726" s="8"/>
      <c r="C726" s="9"/>
      <c r="D726" s="12"/>
      <c r="E726" s="12"/>
      <c r="F726" s="12"/>
    </row>
    <row r="727" ht="14.25" customHeight="1">
      <c r="A727" s="8"/>
      <c r="B727" s="8"/>
      <c r="C727" s="9"/>
      <c r="D727" s="12"/>
      <c r="E727" s="12"/>
      <c r="F727" s="12"/>
    </row>
    <row r="728" ht="14.25" customHeight="1">
      <c r="A728" s="8"/>
      <c r="B728" s="8"/>
      <c r="C728" s="9"/>
      <c r="D728" s="12"/>
      <c r="E728" s="12"/>
      <c r="F728" s="12"/>
    </row>
    <row r="729" ht="14.25" customHeight="1">
      <c r="A729" s="8"/>
      <c r="B729" s="8"/>
      <c r="C729" s="9"/>
      <c r="D729" s="12"/>
      <c r="E729" s="12"/>
      <c r="F729" s="12"/>
    </row>
    <row r="730" ht="14.25" customHeight="1">
      <c r="A730" s="8"/>
      <c r="B730" s="8"/>
      <c r="C730" s="9"/>
      <c r="D730" s="12"/>
      <c r="E730" s="12"/>
      <c r="F730" s="12"/>
    </row>
    <row r="731" ht="14.25" customHeight="1">
      <c r="A731" s="8"/>
      <c r="B731" s="8"/>
      <c r="C731" s="9"/>
      <c r="D731" s="12"/>
      <c r="E731" s="12"/>
      <c r="F731" s="12"/>
    </row>
    <row r="732" ht="14.25" customHeight="1">
      <c r="A732" s="8"/>
      <c r="B732" s="8"/>
      <c r="C732" s="9"/>
      <c r="D732" s="12"/>
      <c r="E732" s="12"/>
      <c r="F732" s="12"/>
    </row>
    <row r="733" ht="14.25" customHeight="1">
      <c r="A733" s="8"/>
      <c r="B733" s="8"/>
      <c r="C733" s="9"/>
      <c r="D733" s="12"/>
      <c r="E733" s="12"/>
      <c r="F733" s="12"/>
    </row>
    <row r="734" ht="14.25" customHeight="1">
      <c r="A734" s="8"/>
      <c r="B734" s="8"/>
      <c r="C734" s="9"/>
      <c r="D734" s="12"/>
      <c r="E734" s="12"/>
      <c r="F734" s="12"/>
    </row>
    <row r="735" ht="14.25" customHeight="1">
      <c r="A735" s="8"/>
      <c r="B735" s="8"/>
      <c r="C735" s="9"/>
      <c r="D735" s="12"/>
      <c r="E735" s="12"/>
      <c r="F735" s="12"/>
    </row>
    <row r="736" ht="14.25" customHeight="1">
      <c r="A736" s="8"/>
      <c r="B736" s="8"/>
      <c r="C736" s="9"/>
      <c r="D736" s="12"/>
      <c r="E736" s="12"/>
      <c r="F736" s="12"/>
    </row>
    <row r="737" ht="14.25" customHeight="1">
      <c r="A737" s="8"/>
      <c r="B737" s="8"/>
      <c r="C737" s="9"/>
      <c r="D737" s="12"/>
      <c r="E737" s="12"/>
      <c r="F737" s="12"/>
    </row>
    <row r="738" ht="14.25" customHeight="1">
      <c r="A738" s="8"/>
      <c r="B738" s="8"/>
      <c r="C738" s="9"/>
      <c r="D738" s="12"/>
      <c r="E738" s="12"/>
      <c r="F738" s="12"/>
    </row>
    <row r="739" ht="14.25" customHeight="1">
      <c r="A739" s="8"/>
      <c r="B739" s="8"/>
      <c r="C739" s="9"/>
      <c r="D739" s="12"/>
      <c r="E739" s="12"/>
      <c r="F739" s="12"/>
    </row>
    <row r="740" ht="14.25" customHeight="1">
      <c r="A740" s="8"/>
      <c r="B740" s="8"/>
      <c r="C740" s="9"/>
      <c r="D740" s="12"/>
      <c r="E740" s="12"/>
      <c r="F740" s="12"/>
    </row>
    <row r="741" ht="14.25" customHeight="1">
      <c r="A741" s="8"/>
      <c r="B741" s="8"/>
      <c r="C741" s="9"/>
      <c r="D741" s="12"/>
      <c r="E741" s="12"/>
      <c r="F741" s="12"/>
    </row>
    <row r="742" ht="14.25" customHeight="1">
      <c r="A742" s="8"/>
      <c r="B742" s="8"/>
      <c r="C742" s="9"/>
      <c r="D742" s="12"/>
      <c r="E742" s="12"/>
      <c r="F742" s="12"/>
    </row>
    <row r="743" ht="14.25" customHeight="1">
      <c r="A743" s="8"/>
      <c r="B743" s="8"/>
      <c r="C743" s="9"/>
      <c r="D743" s="12"/>
      <c r="E743" s="12"/>
      <c r="F743" s="12"/>
    </row>
    <row r="744" ht="14.25" customHeight="1">
      <c r="A744" s="8"/>
      <c r="B744" s="8"/>
      <c r="C744" s="9"/>
      <c r="D744" s="12"/>
      <c r="E744" s="12"/>
      <c r="F744" s="12"/>
    </row>
    <row r="745" ht="14.25" customHeight="1">
      <c r="A745" s="8"/>
      <c r="B745" s="8"/>
      <c r="C745" s="9"/>
      <c r="D745" s="12"/>
      <c r="E745" s="12"/>
      <c r="F745" s="12"/>
    </row>
    <row r="746" ht="14.25" customHeight="1">
      <c r="A746" s="8"/>
      <c r="B746" s="8"/>
      <c r="C746" s="9"/>
      <c r="D746" s="12"/>
      <c r="E746" s="12"/>
      <c r="F746" s="12"/>
    </row>
    <row r="747" ht="14.25" customHeight="1">
      <c r="A747" s="8"/>
      <c r="B747" s="8"/>
      <c r="C747" s="9"/>
      <c r="D747" s="12"/>
      <c r="E747" s="12"/>
      <c r="F747" s="12"/>
    </row>
    <row r="748" ht="14.25" customHeight="1">
      <c r="A748" s="8"/>
      <c r="B748" s="8"/>
      <c r="C748" s="9"/>
      <c r="D748" s="12"/>
      <c r="E748" s="12"/>
      <c r="F748" s="12"/>
    </row>
    <row r="749" ht="14.25" customHeight="1">
      <c r="A749" s="8"/>
      <c r="B749" s="8"/>
      <c r="C749" s="9"/>
      <c r="D749" s="12"/>
      <c r="E749" s="12"/>
      <c r="F749" s="12"/>
    </row>
    <row r="750" ht="14.25" customHeight="1">
      <c r="A750" s="8"/>
      <c r="B750" s="8"/>
      <c r="C750" s="9"/>
      <c r="D750" s="12"/>
      <c r="E750" s="12"/>
      <c r="F750" s="12"/>
    </row>
    <row r="751" ht="14.25" customHeight="1">
      <c r="A751" s="8"/>
      <c r="B751" s="8"/>
      <c r="C751" s="9"/>
      <c r="D751" s="12"/>
      <c r="E751" s="12"/>
      <c r="F751" s="12"/>
    </row>
    <row r="752" ht="14.25" customHeight="1">
      <c r="A752" s="8"/>
      <c r="B752" s="8"/>
      <c r="C752" s="9"/>
      <c r="D752" s="12"/>
      <c r="E752" s="12"/>
      <c r="F752" s="12"/>
    </row>
    <row r="753" ht="14.25" customHeight="1">
      <c r="A753" s="8"/>
      <c r="B753" s="8"/>
      <c r="C753" s="9"/>
      <c r="D753" s="12"/>
      <c r="E753" s="12"/>
      <c r="F753" s="12"/>
    </row>
    <row r="754" ht="14.25" customHeight="1">
      <c r="A754" s="8"/>
      <c r="B754" s="8"/>
      <c r="C754" s="9"/>
      <c r="D754" s="12"/>
      <c r="E754" s="12"/>
      <c r="F754" s="12"/>
    </row>
    <row r="755" ht="14.25" customHeight="1">
      <c r="A755" s="8"/>
      <c r="B755" s="8"/>
      <c r="C755" s="9"/>
      <c r="D755" s="12"/>
      <c r="E755" s="12"/>
      <c r="F755" s="12"/>
    </row>
    <row r="756" ht="14.25" customHeight="1">
      <c r="A756" s="8"/>
      <c r="B756" s="8"/>
      <c r="C756" s="9"/>
      <c r="D756" s="12"/>
      <c r="E756" s="12"/>
      <c r="F756" s="12"/>
    </row>
    <row r="757" ht="14.25" customHeight="1">
      <c r="A757" s="8"/>
      <c r="B757" s="8"/>
      <c r="C757" s="9"/>
      <c r="D757" s="12"/>
      <c r="E757" s="12"/>
      <c r="F757" s="12"/>
    </row>
    <row r="758" ht="14.25" customHeight="1">
      <c r="A758" s="8"/>
      <c r="B758" s="8"/>
      <c r="C758" s="9"/>
      <c r="D758" s="12"/>
      <c r="E758" s="12"/>
      <c r="F758" s="12"/>
    </row>
    <row r="759" ht="14.25" customHeight="1">
      <c r="A759" s="8"/>
      <c r="B759" s="8"/>
      <c r="C759" s="9"/>
      <c r="D759" s="12"/>
      <c r="E759" s="12"/>
      <c r="F759" s="12"/>
    </row>
    <row r="760" ht="14.25" customHeight="1">
      <c r="A760" s="8"/>
      <c r="B760" s="8"/>
      <c r="C760" s="9"/>
      <c r="D760" s="12"/>
      <c r="E760" s="12"/>
      <c r="F760" s="12"/>
    </row>
    <row r="761" ht="14.25" customHeight="1">
      <c r="A761" s="8"/>
      <c r="B761" s="8"/>
      <c r="C761" s="9"/>
      <c r="D761" s="12"/>
      <c r="E761" s="12"/>
      <c r="F761" s="12"/>
    </row>
    <row r="762" ht="14.25" customHeight="1">
      <c r="A762" s="8"/>
      <c r="B762" s="8"/>
      <c r="C762" s="9"/>
      <c r="D762" s="12"/>
      <c r="E762" s="12"/>
      <c r="F762" s="12"/>
    </row>
    <row r="763" ht="14.25" customHeight="1">
      <c r="A763" s="8"/>
      <c r="B763" s="8"/>
      <c r="C763" s="9"/>
      <c r="D763" s="12"/>
      <c r="E763" s="12"/>
      <c r="F763" s="12"/>
    </row>
    <row r="764" ht="14.25" customHeight="1">
      <c r="A764" s="8"/>
      <c r="B764" s="8"/>
      <c r="C764" s="9"/>
      <c r="D764" s="12"/>
      <c r="E764" s="12"/>
      <c r="F764" s="12"/>
    </row>
    <row r="765" ht="14.25" customHeight="1">
      <c r="A765" s="8"/>
      <c r="B765" s="8"/>
      <c r="C765" s="9"/>
      <c r="D765" s="12"/>
      <c r="E765" s="12"/>
      <c r="F765" s="12"/>
    </row>
    <row r="766" ht="14.25" customHeight="1">
      <c r="A766" s="8"/>
      <c r="B766" s="8"/>
      <c r="C766" s="9"/>
      <c r="D766" s="12"/>
      <c r="E766" s="12"/>
      <c r="F766" s="12"/>
    </row>
    <row r="767" ht="14.25" customHeight="1">
      <c r="A767" s="8"/>
      <c r="B767" s="8"/>
      <c r="C767" s="9"/>
      <c r="D767" s="12"/>
      <c r="E767" s="12"/>
      <c r="F767" s="12"/>
    </row>
    <row r="768" ht="14.25" customHeight="1">
      <c r="A768" s="8"/>
      <c r="B768" s="8"/>
      <c r="C768" s="9"/>
      <c r="D768" s="12"/>
      <c r="E768" s="12"/>
      <c r="F768" s="12"/>
    </row>
    <row r="769" ht="14.25" customHeight="1">
      <c r="A769" s="8"/>
      <c r="B769" s="8"/>
      <c r="C769" s="9"/>
      <c r="D769" s="12"/>
      <c r="E769" s="12"/>
      <c r="F769" s="12"/>
    </row>
    <row r="770" ht="14.25" customHeight="1">
      <c r="A770" s="8"/>
      <c r="B770" s="8"/>
      <c r="C770" s="9"/>
      <c r="D770" s="12"/>
      <c r="E770" s="12"/>
      <c r="F770" s="12"/>
    </row>
    <row r="771" ht="14.25" customHeight="1">
      <c r="A771" s="8"/>
      <c r="B771" s="8"/>
      <c r="C771" s="9"/>
      <c r="D771" s="12"/>
      <c r="E771" s="12"/>
      <c r="F771" s="12"/>
    </row>
    <row r="772" ht="14.25" customHeight="1">
      <c r="A772" s="8"/>
      <c r="B772" s="8"/>
      <c r="C772" s="9"/>
      <c r="D772" s="12"/>
      <c r="E772" s="12"/>
      <c r="F772" s="12"/>
    </row>
    <row r="773" ht="14.25" customHeight="1">
      <c r="A773" s="8"/>
      <c r="B773" s="8"/>
      <c r="C773" s="9"/>
      <c r="D773" s="12"/>
      <c r="E773" s="12"/>
      <c r="F773" s="12"/>
    </row>
    <row r="774" ht="14.25" customHeight="1">
      <c r="A774" s="8"/>
      <c r="B774" s="8"/>
      <c r="C774" s="9"/>
      <c r="D774" s="12"/>
      <c r="E774" s="12"/>
      <c r="F774" s="12"/>
    </row>
    <row r="775" ht="14.25" customHeight="1">
      <c r="A775" s="8"/>
      <c r="B775" s="8"/>
      <c r="C775" s="9"/>
      <c r="D775" s="12"/>
      <c r="E775" s="12"/>
      <c r="F775" s="12"/>
    </row>
    <row r="776" ht="14.25" customHeight="1">
      <c r="A776" s="8"/>
      <c r="B776" s="8"/>
      <c r="C776" s="9"/>
      <c r="D776" s="12"/>
      <c r="E776" s="12"/>
      <c r="F776" s="12"/>
    </row>
    <row r="777" ht="14.25" customHeight="1">
      <c r="A777" s="8"/>
      <c r="B777" s="8"/>
      <c r="C777" s="9"/>
      <c r="D777" s="12"/>
      <c r="E777" s="12"/>
      <c r="F777" s="12"/>
    </row>
    <row r="778" ht="14.25" customHeight="1">
      <c r="A778" s="8"/>
      <c r="B778" s="8"/>
      <c r="C778" s="9"/>
      <c r="D778" s="12"/>
      <c r="E778" s="12"/>
      <c r="F778" s="12"/>
    </row>
    <row r="779" ht="14.25" customHeight="1">
      <c r="A779" s="8"/>
      <c r="B779" s="8"/>
      <c r="C779" s="9"/>
      <c r="D779" s="12"/>
      <c r="E779" s="12"/>
      <c r="F779" s="12"/>
    </row>
    <row r="780" ht="14.25" customHeight="1">
      <c r="A780" s="8"/>
      <c r="B780" s="8"/>
      <c r="C780" s="9"/>
      <c r="D780" s="12"/>
      <c r="E780" s="12"/>
      <c r="F780" s="12"/>
    </row>
    <row r="781" ht="14.25" customHeight="1">
      <c r="A781" s="8"/>
      <c r="B781" s="8"/>
      <c r="C781" s="9"/>
      <c r="D781" s="12"/>
      <c r="E781" s="12"/>
      <c r="F781" s="12"/>
    </row>
    <row r="782" ht="14.25" customHeight="1">
      <c r="A782" s="8"/>
      <c r="B782" s="8"/>
      <c r="C782" s="9"/>
      <c r="D782" s="12"/>
      <c r="E782" s="12"/>
      <c r="F782" s="12"/>
    </row>
    <row r="783" ht="14.25" customHeight="1">
      <c r="A783" s="8"/>
      <c r="B783" s="8"/>
      <c r="C783" s="9"/>
      <c r="D783" s="12"/>
      <c r="E783" s="12"/>
      <c r="F783" s="12"/>
    </row>
    <row r="784" ht="14.25" customHeight="1">
      <c r="A784" s="8"/>
      <c r="B784" s="8"/>
      <c r="C784" s="9"/>
      <c r="D784" s="12"/>
      <c r="E784" s="12"/>
      <c r="F784" s="12"/>
    </row>
    <row r="785" ht="14.25" customHeight="1">
      <c r="A785" s="8"/>
      <c r="B785" s="8"/>
      <c r="C785" s="9"/>
      <c r="D785" s="12"/>
      <c r="E785" s="12"/>
      <c r="F785" s="12"/>
    </row>
    <row r="786" ht="14.25" customHeight="1">
      <c r="A786" s="8"/>
      <c r="B786" s="8"/>
      <c r="C786" s="9"/>
      <c r="D786" s="12"/>
      <c r="E786" s="12"/>
      <c r="F786" s="12"/>
    </row>
    <row r="787" ht="14.25" customHeight="1">
      <c r="A787" s="8"/>
      <c r="B787" s="8"/>
      <c r="C787" s="9"/>
      <c r="D787" s="12"/>
      <c r="E787" s="12"/>
      <c r="F787" s="12"/>
    </row>
    <row r="788" ht="14.25" customHeight="1">
      <c r="A788" s="8"/>
      <c r="B788" s="8"/>
      <c r="C788" s="9"/>
      <c r="D788" s="12"/>
      <c r="E788" s="12"/>
      <c r="F788" s="12"/>
    </row>
    <row r="789" ht="14.25" customHeight="1">
      <c r="A789" s="8"/>
      <c r="B789" s="8"/>
      <c r="C789" s="9"/>
      <c r="D789" s="12"/>
      <c r="E789" s="12"/>
      <c r="F789" s="12"/>
    </row>
    <row r="790" ht="14.25" customHeight="1">
      <c r="A790" s="8"/>
      <c r="B790" s="8"/>
      <c r="C790" s="9"/>
      <c r="D790" s="12"/>
      <c r="E790" s="12"/>
      <c r="F790" s="12"/>
    </row>
    <row r="791" ht="14.25" customHeight="1">
      <c r="A791" s="8"/>
      <c r="B791" s="8"/>
      <c r="C791" s="9"/>
      <c r="D791" s="12"/>
      <c r="E791" s="12"/>
      <c r="F791" s="12"/>
    </row>
    <row r="792" ht="14.25" customHeight="1">
      <c r="A792" s="8"/>
      <c r="B792" s="8"/>
      <c r="C792" s="9"/>
      <c r="D792" s="12"/>
      <c r="E792" s="12"/>
      <c r="F792" s="12"/>
    </row>
    <row r="793" ht="14.25" customHeight="1">
      <c r="A793" s="8"/>
      <c r="B793" s="8"/>
      <c r="C793" s="9"/>
      <c r="D793" s="12"/>
      <c r="E793" s="12"/>
      <c r="F793" s="12"/>
    </row>
    <row r="794" ht="14.25" customHeight="1">
      <c r="A794" s="8"/>
      <c r="B794" s="8"/>
      <c r="C794" s="9"/>
      <c r="D794" s="12"/>
      <c r="E794" s="12"/>
      <c r="F794" s="12"/>
    </row>
    <row r="795" ht="14.25" customHeight="1">
      <c r="A795" s="8"/>
      <c r="B795" s="8"/>
      <c r="C795" s="9"/>
      <c r="D795" s="12"/>
      <c r="E795" s="12"/>
      <c r="F795" s="12"/>
    </row>
    <row r="796" ht="14.25" customHeight="1">
      <c r="A796" s="8"/>
      <c r="B796" s="8"/>
      <c r="C796" s="9"/>
      <c r="D796" s="12"/>
      <c r="E796" s="12"/>
      <c r="F796" s="12"/>
    </row>
    <row r="797" ht="14.25" customHeight="1">
      <c r="A797" s="8"/>
      <c r="B797" s="8"/>
      <c r="C797" s="9"/>
      <c r="D797" s="12"/>
      <c r="E797" s="12"/>
      <c r="F797" s="12"/>
    </row>
    <row r="798" ht="14.25" customHeight="1">
      <c r="A798" s="8"/>
      <c r="B798" s="8"/>
      <c r="C798" s="9"/>
      <c r="D798" s="12"/>
      <c r="E798" s="12"/>
      <c r="F798" s="12"/>
    </row>
    <row r="799" ht="14.25" customHeight="1">
      <c r="A799" s="8"/>
      <c r="B799" s="8"/>
      <c r="C799" s="9"/>
      <c r="D799" s="12"/>
      <c r="E799" s="12"/>
      <c r="F799" s="12"/>
    </row>
    <row r="800" ht="14.25" customHeight="1">
      <c r="A800" s="8"/>
      <c r="B800" s="8"/>
      <c r="C800" s="9"/>
      <c r="D800" s="12"/>
      <c r="E800" s="12"/>
      <c r="F800" s="12"/>
    </row>
    <row r="801" ht="14.25" customHeight="1">
      <c r="A801" s="8"/>
      <c r="B801" s="8"/>
      <c r="C801" s="9"/>
      <c r="D801" s="12"/>
      <c r="E801" s="12"/>
      <c r="F801" s="12"/>
    </row>
    <row r="802" ht="14.25" customHeight="1">
      <c r="A802" s="8"/>
      <c r="B802" s="8"/>
      <c r="C802" s="9"/>
      <c r="D802" s="12"/>
      <c r="E802" s="12"/>
      <c r="F802" s="12"/>
    </row>
    <row r="803" ht="14.25" customHeight="1">
      <c r="A803" s="8"/>
      <c r="B803" s="8"/>
      <c r="C803" s="9"/>
      <c r="D803" s="12"/>
      <c r="E803" s="12"/>
      <c r="F803" s="12"/>
    </row>
    <row r="804" ht="14.25" customHeight="1">
      <c r="A804" s="8"/>
      <c r="B804" s="8"/>
      <c r="C804" s="9"/>
      <c r="D804" s="12"/>
      <c r="E804" s="12"/>
      <c r="F804" s="12"/>
    </row>
    <row r="805" ht="14.25" customHeight="1">
      <c r="A805" s="8"/>
      <c r="B805" s="8"/>
      <c r="C805" s="9"/>
      <c r="D805" s="12"/>
      <c r="E805" s="12"/>
      <c r="F805" s="12"/>
    </row>
    <row r="806" ht="14.25" customHeight="1">
      <c r="A806" s="8"/>
      <c r="B806" s="8"/>
      <c r="C806" s="9"/>
      <c r="D806" s="12"/>
      <c r="E806" s="12"/>
      <c r="F806" s="12"/>
    </row>
    <row r="807" ht="14.25" customHeight="1">
      <c r="A807" s="8"/>
      <c r="B807" s="8"/>
      <c r="C807" s="9"/>
      <c r="D807" s="12"/>
      <c r="E807" s="12"/>
      <c r="F807" s="12"/>
    </row>
    <row r="808" ht="14.25" customHeight="1">
      <c r="A808" s="8"/>
      <c r="B808" s="8"/>
      <c r="C808" s="9"/>
      <c r="D808" s="12"/>
      <c r="E808" s="12"/>
      <c r="F808" s="12"/>
    </row>
    <row r="809" ht="14.25" customHeight="1">
      <c r="A809" s="8"/>
      <c r="B809" s="8"/>
      <c r="C809" s="9"/>
      <c r="D809" s="12"/>
      <c r="E809" s="12"/>
      <c r="F809" s="12"/>
    </row>
    <row r="810" ht="14.25" customHeight="1">
      <c r="A810" s="8"/>
      <c r="B810" s="8"/>
      <c r="C810" s="9"/>
      <c r="D810" s="12"/>
      <c r="E810" s="12"/>
      <c r="F810" s="12"/>
    </row>
    <row r="811" ht="14.25" customHeight="1">
      <c r="A811" s="8"/>
      <c r="B811" s="8"/>
      <c r="C811" s="9"/>
      <c r="D811" s="12"/>
      <c r="E811" s="12"/>
      <c r="F811" s="12"/>
    </row>
    <row r="812" ht="14.25" customHeight="1">
      <c r="A812" s="8"/>
      <c r="B812" s="8"/>
      <c r="C812" s="9"/>
      <c r="D812" s="12"/>
      <c r="E812" s="12"/>
      <c r="F812" s="12"/>
    </row>
    <row r="813" ht="14.25" customHeight="1">
      <c r="A813" s="8"/>
      <c r="B813" s="8"/>
      <c r="C813" s="9"/>
      <c r="D813" s="12"/>
      <c r="E813" s="12"/>
      <c r="F813" s="12"/>
    </row>
    <row r="814" ht="14.25" customHeight="1">
      <c r="A814" s="8"/>
      <c r="B814" s="8"/>
      <c r="C814" s="9"/>
      <c r="D814" s="12"/>
      <c r="E814" s="12"/>
      <c r="F814" s="12"/>
    </row>
    <row r="815" ht="14.25" customHeight="1">
      <c r="A815" s="8"/>
      <c r="B815" s="8"/>
      <c r="C815" s="9"/>
      <c r="D815" s="12"/>
      <c r="E815" s="12"/>
      <c r="F815" s="12"/>
    </row>
    <row r="816" ht="14.25" customHeight="1">
      <c r="A816" s="8"/>
      <c r="B816" s="8"/>
      <c r="C816" s="9"/>
      <c r="D816" s="12"/>
      <c r="E816" s="12"/>
      <c r="F816" s="12"/>
    </row>
    <row r="817" ht="14.25" customHeight="1">
      <c r="A817" s="8"/>
      <c r="B817" s="8"/>
      <c r="C817" s="9"/>
      <c r="D817" s="12"/>
      <c r="E817" s="12"/>
      <c r="F817" s="12"/>
    </row>
    <row r="818" ht="14.25" customHeight="1">
      <c r="A818" s="8"/>
      <c r="B818" s="8"/>
      <c r="C818" s="9"/>
      <c r="D818" s="12"/>
      <c r="E818" s="12"/>
      <c r="F818" s="12"/>
    </row>
    <row r="819" ht="14.25" customHeight="1">
      <c r="A819" s="8"/>
      <c r="B819" s="8"/>
      <c r="C819" s="9"/>
      <c r="D819" s="12"/>
      <c r="E819" s="12"/>
      <c r="F819" s="12"/>
    </row>
    <row r="820" ht="14.25" customHeight="1">
      <c r="A820" s="8"/>
      <c r="B820" s="8"/>
      <c r="C820" s="9"/>
      <c r="D820" s="12"/>
      <c r="E820" s="12"/>
      <c r="F820" s="12"/>
    </row>
    <row r="821" ht="14.25" customHeight="1">
      <c r="A821" s="8"/>
      <c r="B821" s="8"/>
      <c r="C821" s="9"/>
      <c r="D821" s="12"/>
      <c r="E821" s="12"/>
      <c r="F821" s="12"/>
    </row>
    <row r="822" ht="14.25" customHeight="1">
      <c r="A822" s="8"/>
      <c r="B822" s="8"/>
      <c r="C822" s="9"/>
      <c r="D822" s="12"/>
      <c r="E822" s="12"/>
      <c r="F822" s="12"/>
    </row>
    <row r="823" ht="14.25" customHeight="1">
      <c r="A823" s="8"/>
      <c r="B823" s="8"/>
      <c r="C823" s="9"/>
      <c r="D823" s="12"/>
      <c r="E823" s="12"/>
      <c r="F823" s="12"/>
    </row>
    <row r="824" ht="14.25" customHeight="1">
      <c r="A824" s="8"/>
      <c r="B824" s="8"/>
      <c r="C824" s="9"/>
      <c r="D824" s="12"/>
      <c r="E824" s="12"/>
      <c r="F824" s="12"/>
    </row>
    <row r="825" ht="14.25" customHeight="1">
      <c r="A825" s="8"/>
      <c r="B825" s="8"/>
      <c r="C825" s="9"/>
      <c r="D825" s="12"/>
      <c r="E825" s="12"/>
      <c r="F825" s="12"/>
    </row>
    <row r="826" ht="14.25" customHeight="1">
      <c r="A826" s="8"/>
      <c r="B826" s="8"/>
      <c r="C826" s="9"/>
      <c r="D826" s="12"/>
      <c r="E826" s="12"/>
      <c r="F826" s="12"/>
    </row>
    <row r="827" ht="14.25" customHeight="1">
      <c r="A827" s="8"/>
      <c r="B827" s="8"/>
      <c r="C827" s="9"/>
      <c r="D827" s="12"/>
      <c r="E827" s="12"/>
      <c r="F827" s="12"/>
    </row>
    <row r="828" ht="14.25" customHeight="1">
      <c r="A828" s="8"/>
      <c r="B828" s="8"/>
      <c r="C828" s="9"/>
      <c r="D828" s="12"/>
      <c r="E828" s="12"/>
      <c r="F828" s="12"/>
    </row>
    <row r="829" ht="14.25" customHeight="1">
      <c r="A829" s="8"/>
      <c r="B829" s="8"/>
      <c r="C829" s="9"/>
      <c r="D829" s="12"/>
      <c r="E829" s="12"/>
      <c r="F829" s="12"/>
    </row>
    <row r="830" ht="14.25" customHeight="1">
      <c r="A830" s="8"/>
      <c r="B830" s="8"/>
      <c r="C830" s="9"/>
      <c r="D830" s="12"/>
      <c r="E830" s="12"/>
      <c r="F830" s="12"/>
    </row>
    <row r="831" ht="14.25" customHeight="1">
      <c r="A831" s="8"/>
      <c r="B831" s="8"/>
      <c r="C831" s="9"/>
      <c r="D831" s="12"/>
      <c r="E831" s="12"/>
      <c r="F831" s="12"/>
    </row>
    <row r="832" ht="14.25" customHeight="1">
      <c r="A832" s="8"/>
      <c r="B832" s="8"/>
      <c r="C832" s="9"/>
      <c r="D832" s="12"/>
      <c r="E832" s="12"/>
      <c r="F832" s="12"/>
    </row>
    <row r="833" ht="14.25" customHeight="1">
      <c r="A833" s="8"/>
      <c r="B833" s="8"/>
      <c r="C833" s="9"/>
      <c r="D833" s="12"/>
      <c r="E833" s="12"/>
      <c r="F833" s="12"/>
    </row>
    <row r="834" ht="14.25" customHeight="1">
      <c r="A834" s="8"/>
      <c r="B834" s="8"/>
      <c r="C834" s="9"/>
      <c r="D834" s="12"/>
      <c r="E834" s="12"/>
      <c r="F834" s="12"/>
    </row>
    <row r="835" ht="14.25" customHeight="1">
      <c r="A835" s="8"/>
      <c r="B835" s="8"/>
      <c r="C835" s="9"/>
      <c r="D835" s="12"/>
      <c r="E835" s="12"/>
      <c r="F835" s="12"/>
    </row>
    <row r="836" ht="14.25" customHeight="1">
      <c r="A836" s="8"/>
      <c r="B836" s="8"/>
      <c r="C836" s="9"/>
      <c r="D836" s="12"/>
      <c r="E836" s="12"/>
      <c r="F836" s="12"/>
    </row>
    <row r="837" ht="14.25" customHeight="1">
      <c r="A837" s="8"/>
      <c r="B837" s="8"/>
      <c r="C837" s="9"/>
      <c r="D837" s="12"/>
      <c r="E837" s="12"/>
      <c r="F837" s="12"/>
    </row>
    <row r="838" ht="14.25" customHeight="1">
      <c r="A838" s="8"/>
      <c r="B838" s="8"/>
      <c r="C838" s="9"/>
      <c r="D838" s="12"/>
      <c r="E838" s="12"/>
      <c r="F838" s="12"/>
    </row>
    <row r="839" ht="14.25" customHeight="1">
      <c r="A839" s="8"/>
      <c r="B839" s="8"/>
      <c r="C839" s="9"/>
      <c r="D839" s="12"/>
      <c r="E839" s="12"/>
      <c r="F839" s="12"/>
    </row>
    <row r="840" ht="14.25" customHeight="1">
      <c r="A840" s="8"/>
      <c r="B840" s="8"/>
      <c r="C840" s="9"/>
      <c r="D840" s="12"/>
      <c r="E840" s="12"/>
      <c r="F840" s="12"/>
    </row>
    <row r="841" ht="14.25" customHeight="1">
      <c r="A841" s="8"/>
      <c r="B841" s="8"/>
      <c r="C841" s="9"/>
      <c r="D841" s="12"/>
      <c r="E841" s="12"/>
      <c r="F841" s="12"/>
    </row>
    <row r="842" ht="14.25" customHeight="1">
      <c r="A842" s="8"/>
      <c r="B842" s="8"/>
      <c r="C842" s="9"/>
      <c r="D842" s="12"/>
      <c r="E842" s="12"/>
      <c r="F842" s="12"/>
    </row>
    <row r="843" ht="14.25" customHeight="1">
      <c r="A843" s="8"/>
      <c r="B843" s="8"/>
      <c r="C843" s="9"/>
      <c r="D843" s="12"/>
      <c r="E843" s="12"/>
      <c r="F843" s="12"/>
    </row>
    <row r="844" ht="14.25" customHeight="1">
      <c r="A844" s="8"/>
      <c r="B844" s="8"/>
      <c r="C844" s="9"/>
      <c r="D844" s="12"/>
      <c r="E844" s="12"/>
      <c r="F844" s="12"/>
    </row>
    <row r="845" ht="14.25" customHeight="1">
      <c r="A845" s="8"/>
      <c r="B845" s="8"/>
      <c r="C845" s="9"/>
      <c r="D845" s="12"/>
      <c r="E845" s="12"/>
      <c r="F845" s="12"/>
    </row>
    <row r="846" ht="14.25" customHeight="1">
      <c r="A846" s="8"/>
      <c r="B846" s="8"/>
      <c r="C846" s="9"/>
      <c r="D846" s="12"/>
      <c r="E846" s="12"/>
      <c r="F846" s="12"/>
    </row>
    <row r="847" ht="14.25" customHeight="1">
      <c r="A847" s="8"/>
      <c r="B847" s="8"/>
      <c r="C847" s="9"/>
      <c r="D847" s="12"/>
      <c r="E847" s="12"/>
      <c r="F847" s="12"/>
    </row>
    <row r="848" ht="14.25" customHeight="1">
      <c r="A848" s="8"/>
      <c r="B848" s="8"/>
      <c r="C848" s="9"/>
      <c r="D848" s="12"/>
      <c r="E848" s="12"/>
      <c r="F848" s="12"/>
    </row>
    <row r="849" ht="14.25" customHeight="1">
      <c r="A849" s="8"/>
      <c r="B849" s="8"/>
      <c r="C849" s="9"/>
      <c r="D849" s="12"/>
      <c r="E849" s="12"/>
      <c r="F849" s="12"/>
    </row>
    <row r="850" ht="14.25" customHeight="1">
      <c r="A850" s="8"/>
      <c r="B850" s="8"/>
      <c r="C850" s="9"/>
      <c r="D850" s="12"/>
      <c r="E850" s="12"/>
      <c r="F850" s="12"/>
    </row>
    <row r="851" ht="14.25" customHeight="1">
      <c r="A851" s="8"/>
      <c r="B851" s="8"/>
      <c r="C851" s="9"/>
      <c r="D851" s="12"/>
      <c r="E851" s="12"/>
      <c r="F851" s="12"/>
    </row>
    <row r="852" ht="14.25" customHeight="1">
      <c r="A852" s="8"/>
      <c r="B852" s="8"/>
      <c r="C852" s="9"/>
      <c r="D852" s="12"/>
      <c r="E852" s="12"/>
      <c r="F852" s="12"/>
    </row>
    <row r="853" ht="14.25" customHeight="1">
      <c r="A853" s="8"/>
      <c r="B853" s="8"/>
      <c r="C853" s="9"/>
      <c r="D853" s="12"/>
      <c r="E853" s="12"/>
      <c r="F853" s="12"/>
    </row>
    <row r="854" ht="14.25" customHeight="1">
      <c r="A854" s="8"/>
      <c r="B854" s="8"/>
      <c r="C854" s="9"/>
      <c r="D854" s="12"/>
      <c r="E854" s="12"/>
      <c r="F854" s="12"/>
    </row>
    <row r="855" ht="14.25" customHeight="1">
      <c r="A855" s="8"/>
      <c r="B855" s="8"/>
      <c r="C855" s="9"/>
      <c r="D855" s="12"/>
      <c r="E855" s="12"/>
      <c r="F855" s="12"/>
    </row>
    <row r="856" ht="14.25" customHeight="1">
      <c r="A856" s="8"/>
      <c r="B856" s="8"/>
      <c r="C856" s="9"/>
      <c r="D856" s="12"/>
      <c r="E856" s="12"/>
      <c r="F856" s="12"/>
    </row>
    <row r="857" ht="14.25" customHeight="1">
      <c r="A857" s="8"/>
      <c r="B857" s="8"/>
      <c r="C857" s="9"/>
      <c r="D857" s="12"/>
      <c r="E857" s="12"/>
      <c r="F857" s="12"/>
    </row>
    <row r="858" ht="14.25" customHeight="1">
      <c r="A858" s="8"/>
      <c r="B858" s="8"/>
      <c r="C858" s="9"/>
      <c r="D858" s="12"/>
      <c r="E858" s="12"/>
      <c r="F858" s="12"/>
    </row>
    <row r="859" ht="14.25" customHeight="1">
      <c r="A859" s="8"/>
      <c r="B859" s="8"/>
      <c r="C859" s="9"/>
      <c r="D859" s="12"/>
      <c r="E859" s="12"/>
      <c r="F859" s="12"/>
    </row>
    <row r="860" ht="14.25" customHeight="1">
      <c r="A860" s="8"/>
      <c r="B860" s="8"/>
      <c r="C860" s="9"/>
      <c r="D860" s="12"/>
      <c r="E860" s="12"/>
      <c r="F860" s="12"/>
    </row>
    <row r="861" ht="14.25" customHeight="1">
      <c r="A861" s="8"/>
      <c r="B861" s="8"/>
      <c r="C861" s="9"/>
      <c r="D861" s="12"/>
      <c r="E861" s="12"/>
      <c r="F861" s="12"/>
    </row>
    <row r="862" ht="14.25" customHeight="1">
      <c r="A862" s="8"/>
      <c r="B862" s="8"/>
      <c r="C862" s="9"/>
      <c r="D862" s="12"/>
      <c r="E862" s="12"/>
      <c r="F862" s="12"/>
    </row>
    <row r="863" ht="14.25" customHeight="1">
      <c r="A863" s="8"/>
      <c r="B863" s="8"/>
      <c r="C863" s="9"/>
      <c r="D863" s="12"/>
      <c r="E863" s="12"/>
      <c r="F863" s="12"/>
    </row>
    <row r="864" ht="14.25" customHeight="1">
      <c r="A864" s="8"/>
      <c r="B864" s="8"/>
      <c r="C864" s="9"/>
      <c r="D864" s="12"/>
      <c r="E864" s="12"/>
      <c r="F864" s="12"/>
    </row>
    <row r="865" ht="14.25" customHeight="1">
      <c r="A865" s="8"/>
      <c r="B865" s="8"/>
      <c r="C865" s="9"/>
      <c r="D865" s="12"/>
      <c r="E865" s="12"/>
      <c r="F865" s="12"/>
    </row>
    <row r="866" ht="14.25" customHeight="1">
      <c r="A866" s="8"/>
      <c r="B866" s="8"/>
      <c r="C866" s="9"/>
      <c r="D866" s="12"/>
      <c r="E866" s="12"/>
      <c r="F866" s="12"/>
    </row>
    <row r="867" ht="14.25" customHeight="1">
      <c r="A867" s="8"/>
      <c r="B867" s="8"/>
      <c r="C867" s="9"/>
      <c r="D867" s="12"/>
      <c r="E867" s="12"/>
      <c r="F867" s="12"/>
    </row>
    <row r="868" ht="14.25" customHeight="1">
      <c r="A868" s="8"/>
      <c r="B868" s="8"/>
      <c r="C868" s="9"/>
      <c r="D868" s="12"/>
      <c r="E868" s="12"/>
      <c r="F868" s="12"/>
    </row>
    <row r="869" ht="14.25" customHeight="1">
      <c r="A869" s="8"/>
      <c r="B869" s="8"/>
      <c r="C869" s="9"/>
      <c r="D869" s="12"/>
      <c r="E869" s="12"/>
      <c r="F869" s="12"/>
    </row>
    <row r="870" ht="14.25" customHeight="1">
      <c r="A870" s="8"/>
      <c r="B870" s="8"/>
      <c r="C870" s="9"/>
      <c r="D870" s="12"/>
      <c r="E870" s="12"/>
      <c r="F870" s="12"/>
    </row>
    <row r="871" ht="14.25" customHeight="1">
      <c r="A871" s="8"/>
      <c r="B871" s="8"/>
      <c r="C871" s="9"/>
      <c r="D871" s="12"/>
      <c r="E871" s="12"/>
      <c r="F871" s="12"/>
    </row>
    <row r="872" ht="14.25" customHeight="1">
      <c r="A872" s="8"/>
      <c r="B872" s="8"/>
      <c r="C872" s="9"/>
      <c r="D872" s="12"/>
      <c r="E872" s="12"/>
      <c r="F872" s="12"/>
    </row>
    <row r="873" ht="14.25" customHeight="1">
      <c r="A873" s="8"/>
      <c r="B873" s="8"/>
      <c r="C873" s="9"/>
      <c r="D873" s="12"/>
      <c r="E873" s="12"/>
      <c r="F873" s="12"/>
    </row>
    <row r="874" ht="14.25" customHeight="1">
      <c r="A874" s="8"/>
      <c r="B874" s="8"/>
      <c r="C874" s="9"/>
      <c r="D874" s="12"/>
      <c r="E874" s="12"/>
      <c r="F874" s="12"/>
    </row>
    <row r="875" ht="14.25" customHeight="1">
      <c r="A875" s="8"/>
      <c r="B875" s="8"/>
      <c r="C875" s="9"/>
      <c r="D875" s="12"/>
      <c r="E875" s="12"/>
      <c r="F875" s="12"/>
    </row>
    <row r="876" ht="14.25" customHeight="1">
      <c r="A876" s="8"/>
      <c r="B876" s="8"/>
      <c r="C876" s="9"/>
      <c r="D876" s="12"/>
      <c r="E876" s="12"/>
      <c r="F876" s="12"/>
    </row>
    <row r="877" ht="14.25" customHeight="1">
      <c r="A877" s="8"/>
      <c r="B877" s="8"/>
      <c r="C877" s="9"/>
      <c r="D877" s="12"/>
      <c r="E877" s="12"/>
      <c r="F877" s="12"/>
    </row>
    <row r="878" ht="14.25" customHeight="1">
      <c r="A878" s="8"/>
      <c r="B878" s="8"/>
      <c r="C878" s="9"/>
      <c r="D878" s="12"/>
      <c r="E878" s="12"/>
      <c r="F878" s="12"/>
    </row>
    <row r="879" ht="14.25" customHeight="1">
      <c r="A879" s="8"/>
      <c r="B879" s="8"/>
      <c r="C879" s="9"/>
      <c r="D879" s="12"/>
      <c r="E879" s="12"/>
      <c r="F879" s="12"/>
    </row>
    <row r="880" ht="14.25" customHeight="1">
      <c r="A880" s="8"/>
      <c r="B880" s="8"/>
      <c r="C880" s="9"/>
      <c r="D880" s="12"/>
      <c r="E880" s="12"/>
      <c r="F880" s="12"/>
    </row>
    <row r="881" ht="14.25" customHeight="1">
      <c r="A881" s="8"/>
      <c r="B881" s="8"/>
      <c r="C881" s="9"/>
      <c r="D881" s="12"/>
      <c r="E881" s="12"/>
      <c r="F881" s="12"/>
    </row>
    <row r="882" ht="14.25" customHeight="1">
      <c r="A882" s="8"/>
      <c r="B882" s="8"/>
      <c r="C882" s="9"/>
      <c r="D882" s="12"/>
      <c r="E882" s="12"/>
      <c r="F882" s="12"/>
    </row>
    <row r="883" ht="14.25" customHeight="1">
      <c r="A883" s="8"/>
      <c r="B883" s="8"/>
      <c r="C883" s="9"/>
      <c r="D883" s="12"/>
      <c r="E883" s="12"/>
      <c r="F883" s="12"/>
    </row>
    <row r="884" ht="14.25" customHeight="1">
      <c r="A884" s="8"/>
      <c r="B884" s="8"/>
      <c r="C884" s="9"/>
      <c r="D884" s="12"/>
      <c r="E884" s="12"/>
      <c r="F884" s="12"/>
    </row>
    <row r="885" ht="14.25" customHeight="1">
      <c r="A885" s="8"/>
      <c r="B885" s="8"/>
      <c r="C885" s="9"/>
      <c r="D885" s="12"/>
      <c r="E885" s="12"/>
      <c r="F885" s="12"/>
    </row>
    <row r="886" ht="14.25" customHeight="1">
      <c r="A886" s="8"/>
      <c r="B886" s="8"/>
      <c r="C886" s="9"/>
      <c r="D886" s="12"/>
      <c r="E886" s="12"/>
      <c r="F886" s="12"/>
    </row>
    <row r="887" ht="14.25" customHeight="1">
      <c r="A887" s="8"/>
      <c r="B887" s="8"/>
      <c r="C887" s="9"/>
      <c r="D887" s="12"/>
      <c r="E887" s="12"/>
      <c r="F887" s="12"/>
    </row>
    <row r="888" ht="14.25" customHeight="1">
      <c r="A888" s="8"/>
      <c r="B888" s="8"/>
      <c r="C888" s="9"/>
      <c r="D888" s="12"/>
      <c r="E888" s="12"/>
      <c r="F888" s="12"/>
    </row>
    <row r="889" ht="14.25" customHeight="1">
      <c r="A889" s="8"/>
      <c r="B889" s="8"/>
      <c r="C889" s="9"/>
      <c r="D889" s="12"/>
      <c r="E889" s="12"/>
      <c r="F889" s="12"/>
    </row>
    <row r="890" ht="14.25" customHeight="1">
      <c r="A890" s="8"/>
      <c r="B890" s="8"/>
      <c r="C890" s="9"/>
      <c r="D890" s="12"/>
      <c r="E890" s="12"/>
      <c r="F890" s="12"/>
    </row>
    <row r="891" ht="14.25" customHeight="1">
      <c r="A891" s="8"/>
      <c r="B891" s="8"/>
      <c r="C891" s="9"/>
      <c r="D891" s="12"/>
      <c r="E891" s="12"/>
      <c r="F891" s="12"/>
    </row>
    <row r="892" ht="14.25" customHeight="1">
      <c r="A892" s="8"/>
      <c r="B892" s="8"/>
      <c r="C892" s="9"/>
      <c r="D892" s="12"/>
      <c r="E892" s="12"/>
      <c r="F892" s="12"/>
    </row>
    <row r="893" ht="14.25" customHeight="1">
      <c r="A893" s="8"/>
      <c r="B893" s="8"/>
      <c r="C893" s="9"/>
      <c r="D893" s="12"/>
      <c r="E893" s="12"/>
      <c r="F893" s="12"/>
    </row>
    <row r="894" ht="14.25" customHeight="1">
      <c r="A894" s="8"/>
      <c r="B894" s="8"/>
      <c r="C894" s="9"/>
      <c r="D894" s="12"/>
      <c r="E894" s="12"/>
      <c r="F894" s="12"/>
    </row>
    <row r="895" ht="14.25" customHeight="1">
      <c r="A895" s="8"/>
      <c r="B895" s="8"/>
      <c r="C895" s="9"/>
      <c r="D895" s="12"/>
      <c r="E895" s="12"/>
      <c r="F895" s="12"/>
    </row>
    <row r="896" ht="14.25" customHeight="1">
      <c r="A896" s="8"/>
      <c r="B896" s="8"/>
      <c r="C896" s="9"/>
      <c r="D896" s="12"/>
      <c r="E896" s="12"/>
      <c r="F896" s="12"/>
    </row>
    <row r="897" ht="14.25" customHeight="1">
      <c r="A897" s="8"/>
      <c r="B897" s="8"/>
      <c r="C897" s="9"/>
      <c r="D897" s="12"/>
      <c r="E897" s="12"/>
      <c r="F897" s="12"/>
    </row>
    <row r="898" ht="14.25" customHeight="1">
      <c r="A898" s="8"/>
      <c r="B898" s="8"/>
      <c r="C898" s="9"/>
      <c r="D898" s="12"/>
      <c r="E898" s="12"/>
      <c r="F898" s="12"/>
    </row>
    <row r="899" ht="14.25" customHeight="1">
      <c r="A899" s="8"/>
      <c r="B899" s="8"/>
      <c r="C899" s="9"/>
      <c r="D899" s="12"/>
      <c r="E899" s="12"/>
      <c r="F899" s="12"/>
    </row>
    <row r="900" ht="14.25" customHeight="1">
      <c r="A900" s="8"/>
      <c r="B900" s="8"/>
      <c r="C900" s="9"/>
      <c r="D900" s="12"/>
      <c r="E900" s="12"/>
      <c r="F900" s="12"/>
    </row>
    <row r="901" ht="14.25" customHeight="1">
      <c r="A901" s="8"/>
      <c r="B901" s="8"/>
      <c r="C901" s="9"/>
      <c r="D901" s="12"/>
      <c r="E901" s="12"/>
      <c r="F901" s="12"/>
    </row>
    <row r="902" ht="14.25" customHeight="1">
      <c r="A902" s="8"/>
      <c r="B902" s="8"/>
      <c r="C902" s="9"/>
      <c r="D902" s="12"/>
      <c r="E902" s="12"/>
      <c r="F902" s="12"/>
    </row>
    <row r="903" ht="14.25" customHeight="1">
      <c r="A903" s="8"/>
      <c r="B903" s="8"/>
      <c r="C903" s="9"/>
      <c r="D903" s="12"/>
      <c r="E903" s="12"/>
      <c r="F903" s="12"/>
    </row>
    <row r="904" ht="14.25" customHeight="1">
      <c r="A904" s="8"/>
      <c r="B904" s="8"/>
      <c r="C904" s="9"/>
      <c r="D904" s="12"/>
      <c r="E904" s="12"/>
      <c r="F904" s="12"/>
    </row>
    <row r="905" ht="14.25" customHeight="1">
      <c r="A905" s="8"/>
      <c r="B905" s="8"/>
      <c r="C905" s="9"/>
      <c r="D905" s="12"/>
      <c r="E905" s="12"/>
      <c r="F905" s="12"/>
    </row>
    <row r="906" ht="14.25" customHeight="1">
      <c r="A906" s="8"/>
      <c r="B906" s="8"/>
      <c r="C906" s="9"/>
      <c r="D906" s="12"/>
      <c r="E906" s="12"/>
      <c r="F906" s="12"/>
    </row>
    <row r="907" ht="14.25" customHeight="1">
      <c r="A907" s="8"/>
      <c r="B907" s="8"/>
      <c r="C907" s="9"/>
      <c r="D907" s="12"/>
      <c r="E907" s="12"/>
      <c r="F907" s="12"/>
    </row>
    <row r="908" ht="14.25" customHeight="1">
      <c r="A908" s="8"/>
      <c r="B908" s="8"/>
      <c r="C908" s="9"/>
      <c r="D908" s="12"/>
      <c r="E908" s="12"/>
      <c r="F908" s="12"/>
    </row>
    <row r="909" ht="14.25" customHeight="1">
      <c r="A909" s="8"/>
      <c r="B909" s="8"/>
      <c r="C909" s="9"/>
      <c r="D909" s="12"/>
      <c r="E909" s="12"/>
      <c r="F909" s="12"/>
    </row>
    <row r="910" ht="14.25" customHeight="1">
      <c r="A910" s="8"/>
      <c r="B910" s="8"/>
      <c r="C910" s="9"/>
      <c r="D910" s="12"/>
      <c r="E910" s="12"/>
      <c r="F910" s="12"/>
    </row>
    <row r="911" ht="14.25" customHeight="1">
      <c r="A911" s="8"/>
      <c r="B911" s="8"/>
      <c r="C911" s="9"/>
      <c r="D911" s="12"/>
      <c r="E911" s="12"/>
      <c r="F911" s="12"/>
    </row>
    <row r="912" ht="14.25" customHeight="1">
      <c r="A912" s="8"/>
      <c r="B912" s="8"/>
      <c r="C912" s="9"/>
      <c r="D912" s="12"/>
      <c r="E912" s="12"/>
      <c r="F912" s="12"/>
    </row>
    <row r="913" ht="14.25" customHeight="1">
      <c r="A913" s="8"/>
      <c r="B913" s="8"/>
      <c r="C913" s="9"/>
      <c r="D913" s="12"/>
      <c r="E913" s="12"/>
      <c r="F913" s="12"/>
    </row>
    <row r="914" ht="14.25" customHeight="1">
      <c r="A914" s="8"/>
      <c r="B914" s="8"/>
      <c r="C914" s="9"/>
      <c r="D914" s="12"/>
      <c r="E914" s="12"/>
      <c r="F914" s="12"/>
    </row>
    <row r="915" ht="14.25" customHeight="1">
      <c r="A915" s="8"/>
      <c r="B915" s="8"/>
      <c r="C915" s="9"/>
      <c r="D915" s="12"/>
      <c r="E915" s="12"/>
      <c r="F915" s="12"/>
    </row>
    <row r="916" ht="14.25" customHeight="1">
      <c r="A916" s="8"/>
      <c r="B916" s="8"/>
      <c r="C916" s="9"/>
      <c r="D916" s="12"/>
      <c r="E916" s="12"/>
      <c r="F916" s="12"/>
    </row>
    <row r="917" ht="14.25" customHeight="1">
      <c r="A917" s="8"/>
      <c r="B917" s="8"/>
      <c r="C917" s="9"/>
      <c r="D917" s="12"/>
      <c r="E917" s="12"/>
      <c r="F917" s="12"/>
    </row>
    <row r="918" ht="14.25" customHeight="1">
      <c r="A918" s="8"/>
      <c r="B918" s="8"/>
      <c r="C918" s="9"/>
      <c r="D918" s="12"/>
      <c r="E918" s="12"/>
      <c r="F918" s="12"/>
    </row>
    <row r="919" ht="14.25" customHeight="1">
      <c r="A919" s="8"/>
      <c r="B919" s="8"/>
      <c r="C919" s="9"/>
      <c r="D919" s="12"/>
      <c r="E919" s="12"/>
      <c r="F919" s="12"/>
    </row>
    <row r="920" ht="14.25" customHeight="1">
      <c r="A920" s="8"/>
      <c r="B920" s="8"/>
      <c r="C920" s="9"/>
      <c r="D920" s="12"/>
      <c r="E920" s="12"/>
      <c r="F920" s="12"/>
    </row>
    <row r="921" ht="14.25" customHeight="1">
      <c r="A921" s="8"/>
      <c r="B921" s="8"/>
      <c r="C921" s="9"/>
      <c r="D921" s="12"/>
      <c r="E921" s="12"/>
      <c r="F921" s="12"/>
    </row>
    <row r="922" ht="14.25" customHeight="1">
      <c r="A922" s="8"/>
      <c r="B922" s="8"/>
      <c r="C922" s="9"/>
      <c r="D922" s="12"/>
      <c r="E922" s="12"/>
      <c r="F922" s="12"/>
    </row>
    <row r="923" ht="14.25" customHeight="1">
      <c r="A923" s="8"/>
      <c r="B923" s="8"/>
      <c r="C923" s="9"/>
      <c r="D923" s="12"/>
      <c r="E923" s="12"/>
      <c r="F923" s="12"/>
    </row>
    <row r="924" ht="14.25" customHeight="1">
      <c r="A924" s="8"/>
      <c r="B924" s="8"/>
      <c r="C924" s="9"/>
      <c r="D924" s="12"/>
      <c r="E924" s="12"/>
      <c r="F924" s="12"/>
    </row>
    <row r="925" ht="14.25" customHeight="1">
      <c r="A925" s="8"/>
      <c r="B925" s="8"/>
      <c r="C925" s="9"/>
      <c r="D925" s="12"/>
      <c r="E925" s="12"/>
      <c r="F925" s="12"/>
    </row>
    <row r="926" ht="14.25" customHeight="1">
      <c r="A926" s="8"/>
      <c r="B926" s="8"/>
      <c r="C926" s="9"/>
      <c r="D926" s="12"/>
      <c r="E926" s="12"/>
      <c r="F926" s="12"/>
    </row>
    <row r="927" ht="14.25" customHeight="1">
      <c r="A927" s="8"/>
      <c r="B927" s="8"/>
      <c r="C927" s="9"/>
      <c r="D927" s="12"/>
      <c r="E927" s="12"/>
      <c r="F927" s="12"/>
    </row>
    <row r="928" ht="14.25" customHeight="1">
      <c r="A928" s="8"/>
      <c r="B928" s="8"/>
      <c r="C928" s="9"/>
      <c r="D928" s="12"/>
      <c r="E928" s="12"/>
      <c r="F928" s="12"/>
    </row>
    <row r="929" ht="14.25" customHeight="1">
      <c r="A929" s="8"/>
      <c r="B929" s="8"/>
      <c r="C929" s="9"/>
      <c r="D929" s="12"/>
      <c r="E929" s="12"/>
      <c r="F929" s="12"/>
    </row>
    <row r="930" ht="14.25" customHeight="1">
      <c r="A930" s="8"/>
      <c r="B930" s="8"/>
      <c r="C930" s="9"/>
      <c r="D930" s="12"/>
      <c r="E930" s="12"/>
      <c r="F930" s="12"/>
    </row>
    <row r="931" ht="14.25" customHeight="1">
      <c r="A931" s="8"/>
      <c r="B931" s="8"/>
      <c r="C931" s="9"/>
      <c r="D931" s="12"/>
      <c r="E931" s="12"/>
      <c r="F931" s="12"/>
    </row>
    <row r="932" ht="14.25" customHeight="1">
      <c r="A932" s="8"/>
      <c r="B932" s="8"/>
      <c r="C932" s="9"/>
      <c r="D932" s="12"/>
      <c r="E932" s="12"/>
      <c r="F932" s="12"/>
    </row>
    <row r="933" ht="14.25" customHeight="1">
      <c r="A933" s="8"/>
      <c r="B933" s="8"/>
      <c r="C933" s="9"/>
      <c r="D933" s="12"/>
      <c r="E933" s="12"/>
      <c r="F933" s="12"/>
    </row>
    <row r="934" ht="14.25" customHeight="1">
      <c r="A934" s="8"/>
      <c r="B934" s="8"/>
      <c r="C934" s="9"/>
      <c r="D934" s="12"/>
      <c r="E934" s="12"/>
      <c r="F934" s="12"/>
    </row>
    <row r="935" ht="14.25" customHeight="1">
      <c r="A935" s="8"/>
      <c r="B935" s="8"/>
      <c r="C935" s="9"/>
      <c r="D935" s="12"/>
      <c r="E935" s="12"/>
      <c r="F935" s="12"/>
    </row>
    <row r="936" ht="14.25" customHeight="1">
      <c r="A936" s="8"/>
      <c r="B936" s="8"/>
      <c r="C936" s="9"/>
      <c r="D936" s="12"/>
      <c r="E936" s="12"/>
      <c r="F936" s="12"/>
    </row>
    <row r="937" ht="14.25" customHeight="1">
      <c r="A937" s="8"/>
      <c r="B937" s="8"/>
      <c r="C937" s="9"/>
      <c r="D937" s="12"/>
      <c r="E937" s="12"/>
      <c r="F937" s="12"/>
    </row>
    <row r="938" ht="14.25" customHeight="1">
      <c r="A938" s="8"/>
      <c r="B938" s="8"/>
      <c r="C938" s="9"/>
      <c r="D938" s="12"/>
      <c r="E938" s="12"/>
      <c r="F938" s="12"/>
    </row>
    <row r="939" ht="14.25" customHeight="1">
      <c r="A939" s="8"/>
      <c r="B939" s="8"/>
      <c r="C939" s="9"/>
      <c r="D939" s="12"/>
      <c r="E939" s="12"/>
      <c r="F939" s="12"/>
    </row>
    <row r="940" ht="14.25" customHeight="1">
      <c r="A940" s="8"/>
      <c r="B940" s="8"/>
      <c r="C940" s="9"/>
      <c r="D940" s="12"/>
      <c r="E940" s="12"/>
      <c r="F940" s="12"/>
    </row>
    <row r="941" ht="14.25" customHeight="1">
      <c r="A941" s="8"/>
      <c r="B941" s="8"/>
      <c r="C941" s="9"/>
      <c r="D941" s="12"/>
      <c r="E941" s="12"/>
      <c r="F941" s="12"/>
    </row>
    <row r="942" ht="14.25" customHeight="1">
      <c r="A942" s="8"/>
      <c r="B942" s="8"/>
      <c r="C942" s="9"/>
      <c r="D942" s="12"/>
      <c r="E942" s="12"/>
      <c r="F942" s="12"/>
    </row>
    <row r="943" ht="14.25" customHeight="1">
      <c r="A943" s="8"/>
      <c r="B943" s="8"/>
      <c r="C943" s="9"/>
      <c r="D943" s="12"/>
      <c r="E943" s="12"/>
      <c r="F943" s="12"/>
    </row>
    <row r="944" ht="14.25" customHeight="1">
      <c r="A944" s="8"/>
      <c r="B944" s="8"/>
      <c r="C944" s="9"/>
      <c r="D944" s="12"/>
      <c r="E944" s="12"/>
      <c r="F944" s="12"/>
    </row>
    <row r="945" ht="14.25" customHeight="1">
      <c r="A945" s="8"/>
      <c r="B945" s="8"/>
      <c r="C945" s="9"/>
      <c r="D945" s="12"/>
      <c r="E945" s="12"/>
      <c r="F945" s="12"/>
    </row>
    <row r="946" ht="14.25" customHeight="1">
      <c r="A946" s="8"/>
      <c r="B946" s="8"/>
      <c r="C946" s="9"/>
      <c r="D946" s="12"/>
      <c r="E946" s="12"/>
      <c r="F946" s="12"/>
    </row>
    <row r="947" ht="14.25" customHeight="1">
      <c r="A947" s="8"/>
      <c r="B947" s="8"/>
      <c r="C947" s="9"/>
      <c r="D947" s="12"/>
      <c r="E947" s="12"/>
      <c r="F947" s="12"/>
    </row>
    <row r="948" ht="14.25" customHeight="1">
      <c r="A948" s="8"/>
      <c r="B948" s="8"/>
      <c r="C948" s="9"/>
      <c r="D948" s="12"/>
      <c r="E948" s="12"/>
      <c r="F948" s="12"/>
    </row>
    <row r="949" ht="14.25" customHeight="1">
      <c r="A949" s="8"/>
      <c r="B949" s="8"/>
      <c r="C949" s="9"/>
      <c r="D949" s="12"/>
      <c r="E949" s="12"/>
      <c r="F949" s="12"/>
    </row>
    <row r="950" ht="14.25" customHeight="1">
      <c r="A950" s="8"/>
      <c r="B950" s="8"/>
      <c r="C950" s="9"/>
      <c r="D950" s="12"/>
      <c r="E950" s="12"/>
      <c r="F950" s="12"/>
    </row>
    <row r="951" ht="14.25" customHeight="1">
      <c r="A951" s="8"/>
      <c r="B951" s="8"/>
      <c r="C951" s="9"/>
      <c r="D951" s="12"/>
      <c r="E951" s="12"/>
      <c r="F951" s="12"/>
    </row>
    <row r="952" ht="14.25" customHeight="1">
      <c r="A952" s="8"/>
      <c r="B952" s="8"/>
      <c r="C952" s="9"/>
      <c r="D952" s="12"/>
      <c r="E952" s="12"/>
      <c r="F952" s="12"/>
    </row>
    <row r="953" ht="14.25" customHeight="1">
      <c r="A953" s="8"/>
      <c r="B953" s="8"/>
      <c r="C953" s="9"/>
      <c r="D953" s="12"/>
      <c r="E953" s="12"/>
      <c r="F953" s="12"/>
    </row>
    <row r="954" ht="14.25" customHeight="1">
      <c r="A954" s="8"/>
      <c r="B954" s="8"/>
      <c r="C954" s="9"/>
      <c r="D954" s="12"/>
      <c r="E954" s="12"/>
      <c r="F954" s="12"/>
    </row>
    <row r="955" ht="14.25" customHeight="1">
      <c r="A955" s="8"/>
      <c r="B955" s="8"/>
      <c r="C955" s="9"/>
      <c r="D955" s="12"/>
      <c r="E955" s="12"/>
      <c r="F955" s="12"/>
    </row>
    <row r="956" ht="14.25" customHeight="1">
      <c r="A956" s="8"/>
      <c r="B956" s="8"/>
      <c r="C956" s="9"/>
      <c r="D956" s="12"/>
      <c r="E956" s="12"/>
      <c r="F956" s="12"/>
    </row>
    <row r="957" ht="14.25" customHeight="1">
      <c r="A957" s="8"/>
      <c r="B957" s="8"/>
      <c r="C957" s="9"/>
      <c r="D957" s="12"/>
      <c r="E957" s="12"/>
      <c r="F957" s="12"/>
    </row>
    <row r="958" ht="14.25" customHeight="1">
      <c r="A958" s="8"/>
      <c r="B958" s="8"/>
      <c r="C958" s="9"/>
      <c r="D958" s="12"/>
      <c r="E958" s="12"/>
      <c r="F958" s="12"/>
    </row>
    <row r="959" ht="14.25" customHeight="1">
      <c r="A959" s="8"/>
      <c r="B959" s="8"/>
      <c r="C959" s="9"/>
      <c r="D959" s="12"/>
      <c r="E959" s="12"/>
      <c r="F959" s="12"/>
    </row>
    <row r="960" ht="14.25" customHeight="1">
      <c r="A960" s="8"/>
      <c r="B960" s="8"/>
      <c r="C960" s="9"/>
      <c r="D960" s="12"/>
      <c r="E960" s="12"/>
      <c r="F960" s="12"/>
    </row>
    <row r="961" ht="14.25" customHeight="1">
      <c r="A961" s="8"/>
      <c r="B961" s="8"/>
      <c r="C961" s="9"/>
      <c r="D961" s="12"/>
      <c r="E961" s="12"/>
      <c r="F961" s="12"/>
    </row>
    <row r="962" ht="14.25" customHeight="1">
      <c r="A962" s="8"/>
      <c r="B962" s="8"/>
      <c r="C962" s="9"/>
      <c r="D962" s="12"/>
      <c r="E962" s="12"/>
      <c r="F962" s="12"/>
    </row>
    <row r="963" ht="14.25" customHeight="1">
      <c r="A963" s="8"/>
      <c r="B963" s="8"/>
      <c r="C963" s="9"/>
      <c r="D963" s="12"/>
      <c r="E963" s="12"/>
      <c r="F963" s="12"/>
    </row>
    <row r="964" ht="14.25" customHeight="1">
      <c r="A964" s="8"/>
      <c r="B964" s="8"/>
      <c r="C964" s="9"/>
      <c r="D964" s="12"/>
      <c r="E964" s="12"/>
      <c r="F964" s="12"/>
    </row>
    <row r="965" ht="14.25" customHeight="1">
      <c r="A965" s="8"/>
      <c r="B965" s="8"/>
      <c r="C965" s="9"/>
      <c r="D965" s="12"/>
      <c r="E965" s="12"/>
      <c r="F965" s="12"/>
    </row>
    <row r="966" ht="14.25" customHeight="1">
      <c r="A966" s="8"/>
      <c r="B966" s="8"/>
      <c r="C966" s="9"/>
      <c r="D966" s="12"/>
      <c r="E966" s="12"/>
      <c r="F966" s="12"/>
    </row>
    <row r="967" ht="14.25" customHeight="1">
      <c r="A967" s="8"/>
      <c r="B967" s="8"/>
      <c r="C967" s="9"/>
      <c r="D967" s="12"/>
      <c r="E967" s="12"/>
      <c r="F967" s="12"/>
    </row>
    <row r="968" ht="14.25" customHeight="1">
      <c r="A968" s="8"/>
      <c r="B968" s="8"/>
      <c r="C968" s="9"/>
      <c r="D968" s="12"/>
      <c r="E968" s="12"/>
      <c r="F968" s="12"/>
    </row>
    <row r="969" ht="14.25" customHeight="1">
      <c r="A969" s="8"/>
      <c r="B969" s="8"/>
      <c r="C969" s="9"/>
      <c r="D969" s="12"/>
      <c r="E969" s="12"/>
      <c r="F969" s="12"/>
    </row>
    <row r="970" ht="14.25" customHeight="1">
      <c r="A970" s="8"/>
      <c r="B970" s="8"/>
      <c r="C970" s="9"/>
      <c r="D970" s="12"/>
      <c r="E970" s="12"/>
      <c r="F970" s="12"/>
    </row>
    <row r="971" ht="14.25" customHeight="1">
      <c r="A971" s="8"/>
      <c r="B971" s="8"/>
      <c r="C971" s="9"/>
      <c r="D971" s="12"/>
      <c r="E971" s="12"/>
      <c r="F971" s="12"/>
    </row>
    <row r="972" ht="14.25" customHeight="1">
      <c r="A972" s="8"/>
      <c r="B972" s="8"/>
      <c r="C972" s="9"/>
      <c r="D972" s="12"/>
      <c r="E972" s="12"/>
      <c r="F972" s="12"/>
    </row>
    <row r="973" ht="14.25" customHeight="1">
      <c r="A973" s="8"/>
      <c r="B973" s="8"/>
      <c r="C973" s="9"/>
      <c r="D973" s="12"/>
      <c r="E973" s="12"/>
      <c r="F973" s="12"/>
    </row>
    <row r="974" ht="14.25" customHeight="1">
      <c r="A974" s="8"/>
      <c r="B974" s="8"/>
      <c r="C974" s="9"/>
      <c r="D974" s="12"/>
      <c r="E974" s="12"/>
      <c r="F974" s="12"/>
    </row>
    <row r="975" ht="14.25" customHeight="1">
      <c r="A975" s="8"/>
      <c r="B975" s="8"/>
      <c r="C975" s="9"/>
      <c r="D975" s="12"/>
      <c r="E975" s="12"/>
      <c r="F975" s="12"/>
    </row>
    <row r="976" ht="14.25" customHeight="1">
      <c r="A976" s="8"/>
      <c r="B976" s="8"/>
      <c r="C976" s="9"/>
      <c r="D976" s="12"/>
      <c r="E976" s="12"/>
      <c r="F976" s="12"/>
    </row>
    <row r="977" ht="14.25" customHeight="1">
      <c r="A977" s="8"/>
      <c r="B977" s="8"/>
      <c r="C977" s="9"/>
      <c r="D977" s="12"/>
      <c r="E977" s="12"/>
      <c r="F977" s="12"/>
    </row>
    <row r="978" ht="14.25" customHeight="1">
      <c r="A978" s="8"/>
      <c r="B978" s="8"/>
      <c r="C978" s="9"/>
      <c r="D978" s="12"/>
      <c r="E978" s="12"/>
      <c r="F978" s="12"/>
    </row>
    <row r="979" ht="14.25" customHeight="1">
      <c r="A979" s="8"/>
      <c r="B979" s="8"/>
      <c r="C979" s="9"/>
      <c r="D979" s="12"/>
      <c r="E979" s="12"/>
      <c r="F979" s="12"/>
    </row>
    <row r="980" ht="14.25" customHeight="1">
      <c r="A980" s="8"/>
      <c r="B980" s="8"/>
      <c r="C980" s="9"/>
      <c r="D980" s="12"/>
      <c r="E980" s="12"/>
      <c r="F980" s="12"/>
    </row>
    <row r="981" ht="14.25" customHeight="1">
      <c r="A981" s="8"/>
      <c r="B981" s="8"/>
      <c r="C981" s="9"/>
      <c r="D981" s="12"/>
      <c r="E981" s="12"/>
      <c r="F981" s="12"/>
    </row>
    <row r="982" ht="14.25" customHeight="1">
      <c r="A982" s="8"/>
      <c r="B982" s="8"/>
      <c r="C982" s="9"/>
      <c r="D982" s="12"/>
      <c r="E982" s="12"/>
      <c r="F982" s="12"/>
    </row>
    <row r="983" ht="14.25" customHeight="1">
      <c r="A983" s="8"/>
      <c r="B983" s="8"/>
      <c r="C983" s="9"/>
      <c r="D983" s="12"/>
      <c r="E983" s="12"/>
      <c r="F983" s="12"/>
    </row>
    <row r="984" ht="14.25" customHeight="1">
      <c r="A984" s="8"/>
      <c r="B984" s="8"/>
      <c r="C984" s="9"/>
      <c r="D984" s="12"/>
      <c r="E984" s="12"/>
      <c r="F984" s="12"/>
    </row>
    <row r="985" ht="14.25" customHeight="1">
      <c r="A985" s="8"/>
      <c r="B985" s="8"/>
      <c r="C985" s="9"/>
      <c r="D985" s="12"/>
      <c r="E985" s="12"/>
      <c r="F985" s="12"/>
    </row>
    <row r="986" ht="14.25" customHeight="1">
      <c r="A986" s="8"/>
      <c r="B986" s="8"/>
      <c r="C986" s="9"/>
      <c r="D986" s="12"/>
      <c r="E986" s="12"/>
      <c r="F986" s="12"/>
    </row>
    <row r="987" ht="14.25" customHeight="1">
      <c r="A987" s="8"/>
      <c r="B987" s="8"/>
      <c r="C987" s="9"/>
      <c r="D987" s="12"/>
      <c r="E987" s="12"/>
      <c r="F987" s="12"/>
    </row>
    <row r="988" ht="14.25" customHeight="1">
      <c r="A988" s="8"/>
      <c r="B988" s="8"/>
      <c r="C988" s="9"/>
      <c r="D988" s="12"/>
      <c r="E988" s="12"/>
      <c r="F988" s="12"/>
    </row>
    <row r="989" ht="14.25" customHeight="1">
      <c r="A989" s="8"/>
      <c r="B989" s="8"/>
      <c r="C989" s="9"/>
      <c r="D989" s="12"/>
      <c r="E989" s="12"/>
      <c r="F989" s="12"/>
    </row>
    <row r="990" ht="14.25" customHeight="1">
      <c r="A990" s="8"/>
      <c r="B990" s="8"/>
      <c r="C990" s="9"/>
      <c r="D990" s="12"/>
      <c r="E990" s="12"/>
      <c r="F990" s="12"/>
    </row>
    <row r="991" ht="14.25" customHeight="1">
      <c r="A991" s="8"/>
      <c r="B991" s="8"/>
      <c r="C991" s="9"/>
      <c r="D991" s="12"/>
      <c r="E991" s="12"/>
      <c r="F991" s="12"/>
    </row>
    <row r="992" ht="14.25" customHeight="1">
      <c r="A992" s="8"/>
      <c r="B992" s="8"/>
      <c r="C992" s="9"/>
      <c r="D992" s="12"/>
      <c r="E992" s="12"/>
      <c r="F992" s="12"/>
    </row>
    <row r="993" ht="14.25" customHeight="1">
      <c r="A993" s="8"/>
      <c r="B993" s="8"/>
      <c r="C993" s="9"/>
      <c r="D993" s="12"/>
      <c r="E993" s="12"/>
      <c r="F993" s="12"/>
    </row>
    <row r="994" ht="14.25" customHeight="1">
      <c r="A994" s="8"/>
      <c r="B994" s="8"/>
      <c r="C994" s="9"/>
      <c r="D994" s="12"/>
      <c r="E994" s="12"/>
      <c r="F994" s="12"/>
    </row>
    <row r="995" ht="14.25" customHeight="1">
      <c r="A995" s="8"/>
      <c r="B995" s="8"/>
      <c r="C995" s="9"/>
      <c r="D995" s="12"/>
      <c r="E995" s="12"/>
      <c r="F995" s="12"/>
    </row>
    <row r="996" ht="14.25" customHeight="1">
      <c r="A996" s="8"/>
      <c r="B996" s="8"/>
      <c r="C996" s="9"/>
      <c r="D996" s="12"/>
      <c r="E996" s="12"/>
      <c r="F996" s="12"/>
    </row>
    <row r="997" ht="14.25" customHeight="1">
      <c r="A997" s="8"/>
      <c r="B997" s="8"/>
      <c r="C997" s="9"/>
      <c r="D997" s="12"/>
      <c r="E997" s="12"/>
      <c r="F997" s="12"/>
    </row>
    <row r="998" ht="14.25" customHeight="1">
      <c r="A998" s="8"/>
      <c r="B998" s="8"/>
      <c r="C998" s="9"/>
      <c r="D998" s="12"/>
      <c r="E998" s="12"/>
      <c r="F998" s="12"/>
    </row>
    <row r="999" ht="14.25" customHeight="1">
      <c r="A999" s="8"/>
      <c r="B999" s="8"/>
      <c r="C999" s="9"/>
      <c r="D999" s="12"/>
      <c r="E999" s="12"/>
      <c r="F999" s="12"/>
    </row>
    <row r="1000" ht="14.25" customHeight="1">
      <c r="A1000" s="8"/>
      <c r="B1000" s="8"/>
      <c r="C1000" s="9"/>
      <c r="D1000" s="12"/>
      <c r="E1000" s="12"/>
      <c r="F1000" s="12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57"/>
    <col customWidth="1" min="3" max="3" width="23.0"/>
    <col customWidth="1" min="4" max="4" width="15.86"/>
    <col customWidth="1" min="5" max="5" width="17.86"/>
    <col customWidth="1" min="6" max="6" width="8.71"/>
    <col customWidth="1" min="7" max="7" width="13.14"/>
    <col customWidth="1" min="8" max="8" width="18.0"/>
    <col customWidth="1" min="9" max="9" width="12.0"/>
    <col customWidth="1" min="10" max="10" width="14.29"/>
    <col customWidth="1" min="11" max="26" width="8.71"/>
  </cols>
  <sheetData>
    <row r="1" ht="14.25" customHeight="1">
      <c r="A1" s="3" t="s">
        <v>13</v>
      </c>
      <c r="B1" s="3" t="s">
        <v>1</v>
      </c>
      <c r="C1" s="3" t="s">
        <v>14</v>
      </c>
      <c r="D1" s="3" t="s">
        <v>3</v>
      </c>
      <c r="E1" s="3" t="s">
        <v>4</v>
      </c>
      <c r="F1" s="3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2">
        <v>0.016667</v>
      </c>
      <c r="B2" s="2">
        <v>0.0</v>
      </c>
      <c r="C2" s="1">
        <f>'A01-3'!$B2/$I$2</f>
        <v>0</v>
      </c>
      <c r="D2" s="2">
        <v>0.0</v>
      </c>
      <c r="E2" s="1">
        <f>'A01-3'!$D2/$I$5</f>
        <v>0</v>
      </c>
      <c r="F2" s="1">
        <f>'A01-3'!$E2/1000000</f>
        <v>0</v>
      </c>
      <c r="H2" s="2" t="s">
        <v>10</v>
      </c>
      <c r="I2" s="1">
        <v>50.0</v>
      </c>
      <c r="J2" s="1">
        <v>13.13</v>
      </c>
      <c r="K2" s="1">
        <v>3.66</v>
      </c>
    </row>
    <row r="3" ht="14.25" customHeight="1">
      <c r="A3" s="2">
        <v>14.65</v>
      </c>
      <c r="B3" s="2">
        <v>1.2136</v>
      </c>
      <c r="C3" s="1">
        <f>'A01-3'!$B3/$I$2</f>
        <v>0.024272</v>
      </c>
      <c r="D3" s="2">
        <v>9.5255</v>
      </c>
      <c r="E3" s="1">
        <f>'A01-3'!$D3/$I$5</f>
        <v>198217.4888</v>
      </c>
      <c r="F3" s="1">
        <f>'A01-3'!$E3/1000000</f>
        <v>0.1982174888</v>
      </c>
      <c r="H3" s="2" t="s">
        <v>11</v>
      </c>
      <c r="I3" s="1">
        <f t="shared" ref="I3:K3" si="1">I2/1000</f>
        <v>0.05</v>
      </c>
      <c r="J3" s="1">
        <f t="shared" si="1"/>
        <v>0.01313</v>
      </c>
      <c r="K3" s="1">
        <f t="shared" si="1"/>
        <v>0.00366</v>
      </c>
    </row>
    <row r="4" ht="14.25" customHeight="1">
      <c r="A4" s="2">
        <v>14.767</v>
      </c>
      <c r="B4" s="2">
        <v>1.2232</v>
      </c>
      <c r="C4" s="1">
        <f>'A01-3'!$B4/$I$2</f>
        <v>0.024464</v>
      </c>
      <c r="D4" s="2">
        <v>9.5255</v>
      </c>
      <c r="E4" s="1">
        <f>'A01-3'!$D4/$I$5</f>
        <v>198217.4888</v>
      </c>
      <c r="F4" s="1">
        <f>'A01-3'!$E4/1000000</f>
        <v>0.1982174888</v>
      </c>
    </row>
    <row r="5" ht="14.25" customHeight="1">
      <c r="A5" s="2">
        <v>14.883</v>
      </c>
      <c r="B5" s="2">
        <v>1.233</v>
      </c>
      <c r="C5" s="1">
        <f>'A01-3'!$B5/$I$2</f>
        <v>0.02466</v>
      </c>
      <c r="D5" s="2">
        <v>9.5255</v>
      </c>
      <c r="E5" s="1">
        <f>'A01-3'!$D5/$I$5</f>
        <v>198217.4888</v>
      </c>
      <c r="F5" s="1">
        <f>'A01-3'!$E5/1000000</f>
        <v>0.1982174888</v>
      </c>
      <c r="H5" s="13" t="s">
        <v>12</v>
      </c>
      <c r="I5" s="14">
        <f>J3*K3</f>
        <v>0.0000480558</v>
      </c>
    </row>
    <row r="6" ht="14.25" customHeight="1">
      <c r="A6" s="2">
        <v>15.0</v>
      </c>
      <c r="B6" s="2">
        <v>1.2427</v>
      </c>
      <c r="C6" s="1">
        <f>'A01-3'!$B6/$I$2</f>
        <v>0.024854</v>
      </c>
      <c r="D6" s="2">
        <v>9.6956</v>
      </c>
      <c r="E6" s="1">
        <f>'A01-3'!$D6/$I$5</f>
        <v>201757.124</v>
      </c>
      <c r="F6" s="1">
        <f>'A01-3'!$E6/1000000</f>
        <v>0.201757124</v>
      </c>
    </row>
    <row r="7" ht="14.25" customHeight="1">
      <c r="A7" s="2">
        <v>15.117</v>
      </c>
      <c r="B7" s="2">
        <v>1.2524</v>
      </c>
      <c r="C7" s="1">
        <f>'A01-3'!$B7/$I$2</f>
        <v>0.025048</v>
      </c>
      <c r="D7" s="2">
        <v>9.6956</v>
      </c>
      <c r="E7" s="1">
        <f>'A01-3'!$D7/$I$5</f>
        <v>201757.124</v>
      </c>
      <c r="F7" s="1">
        <f>'A01-3'!$E7/1000000</f>
        <v>0.201757124</v>
      </c>
    </row>
    <row r="8" ht="14.25" customHeight="1">
      <c r="A8" s="2">
        <v>15.233</v>
      </c>
      <c r="B8" s="2">
        <v>1.2621</v>
      </c>
      <c r="C8" s="1">
        <f>'A01-3'!$B8/$I$2</f>
        <v>0.025242</v>
      </c>
      <c r="D8" s="2">
        <v>9.6956</v>
      </c>
      <c r="E8" s="1">
        <f>'A01-3'!$D8/$I$5</f>
        <v>201757.124</v>
      </c>
      <c r="F8" s="1">
        <f>'A01-3'!$E8/1000000</f>
        <v>0.201757124</v>
      </c>
    </row>
    <row r="9" ht="14.25" customHeight="1">
      <c r="A9" s="2">
        <v>15.367</v>
      </c>
      <c r="B9" s="2">
        <v>1.2733</v>
      </c>
      <c r="C9" s="1">
        <f>'A01-3'!$B9/$I$2</f>
        <v>0.025466</v>
      </c>
      <c r="D9" s="2">
        <v>9.6956</v>
      </c>
      <c r="E9" s="1">
        <f>'A01-3'!$D9/$I$5</f>
        <v>201757.124</v>
      </c>
      <c r="F9" s="1">
        <f>'A01-3'!$E9/1000000</f>
        <v>0.201757124</v>
      </c>
    </row>
    <row r="10" ht="14.25" customHeight="1">
      <c r="A10" s="2">
        <v>15.5</v>
      </c>
      <c r="B10" s="2">
        <v>1.2844</v>
      </c>
      <c r="C10" s="1">
        <f>'A01-3'!$B10/$I$2</f>
        <v>0.025688</v>
      </c>
      <c r="D10" s="2">
        <v>9.6956</v>
      </c>
      <c r="E10" s="1">
        <f>'A01-3'!$D10/$I$5</f>
        <v>201757.124</v>
      </c>
      <c r="F10" s="1">
        <f>'A01-3'!$E10/1000000</f>
        <v>0.201757124</v>
      </c>
    </row>
    <row r="11" ht="14.25" customHeight="1">
      <c r="A11" s="2">
        <v>15.633</v>
      </c>
      <c r="B11" s="2">
        <v>1.2956</v>
      </c>
      <c r="C11" s="1">
        <f>'A01-3'!$B11/$I$2</f>
        <v>0.025912</v>
      </c>
      <c r="D11" s="2">
        <v>10.036</v>
      </c>
      <c r="E11" s="1">
        <f>'A01-3'!$D11/$I$5</f>
        <v>208840.5562</v>
      </c>
      <c r="F11" s="1">
        <f>'A01-3'!$E11/1000000</f>
        <v>0.2088405562</v>
      </c>
    </row>
    <row r="12" ht="14.25" customHeight="1">
      <c r="A12" s="2">
        <v>15.767</v>
      </c>
      <c r="B12" s="2">
        <v>1.3066</v>
      </c>
      <c r="C12" s="1">
        <f>'A01-3'!$B12/$I$2</f>
        <v>0.026132</v>
      </c>
      <c r="D12" s="2">
        <v>10.036</v>
      </c>
      <c r="E12" s="1">
        <f>'A01-3'!$D12/$I$5</f>
        <v>208840.5562</v>
      </c>
      <c r="F12" s="1">
        <f>'A01-3'!$E12/1000000</f>
        <v>0.2088405562</v>
      </c>
    </row>
    <row r="13" ht="14.25" customHeight="1">
      <c r="A13" s="2">
        <v>15.9</v>
      </c>
      <c r="B13" s="2">
        <v>1.3177</v>
      </c>
      <c r="C13" s="1">
        <f>'A01-3'!$B13/$I$2</f>
        <v>0.026354</v>
      </c>
      <c r="D13" s="2">
        <v>10.036</v>
      </c>
      <c r="E13" s="1">
        <f>'A01-3'!$D13/$I$5</f>
        <v>208840.5562</v>
      </c>
      <c r="F13" s="1">
        <f>'A01-3'!$E13/1000000</f>
        <v>0.2088405562</v>
      </c>
    </row>
    <row r="14" ht="14.25" customHeight="1">
      <c r="A14" s="2">
        <v>16.033</v>
      </c>
      <c r="B14" s="2">
        <v>1.3288</v>
      </c>
      <c r="C14" s="1">
        <f>'A01-3'!$B14/$I$2</f>
        <v>0.026576</v>
      </c>
      <c r="D14" s="2">
        <v>10.036</v>
      </c>
      <c r="E14" s="1">
        <f>'A01-3'!$D14/$I$5</f>
        <v>208840.5562</v>
      </c>
      <c r="F14" s="1">
        <f>'A01-3'!$E14/1000000</f>
        <v>0.2088405562</v>
      </c>
    </row>
    <row r="15" ht="14.25" customHeight="1">
      <c r="A15" s="2">
        <v>16.167</v>
      </c>
      <c r="B15" s="2">
        <v>1.3398</v>
      </c>
      <c r="C15" s="1">
        <f>'A01-3'!$B15/$I$2</f>
        <v>0.026796</v>
      </c>
      <c r="D15" s="2">
        <v>10.206</v>
      </c>
      <c r="E15" s="1">
        <f>'A01-3'!$D15/$I$5</f>
        <v>212378.1104</v>
      </c>
      <c r="F15" s="1">
        <f>'A01-3'!$E15/1000000</f>
        <v>0.2123781104</v>
      </c>
    </row>
    <row r="16" ht="14.25" customHeight="1">
      <c r="A16" s="2">
        <v>16.3</v>
      </c>
      <c r="B16" s="2">
        <v>1.351</v>
      </c>
      <c r="C16" s="1">
        <f>'A01-3'!$B16/$I$2</f>
        <v>0.02702</v>
      </c>
      <c r="D16" s="2">
        <v>10.036</v>
      </c>
      <c r="E16" s="1">
        <f>'A01-3'!$D16/$I$5</f>
        <v>208840.5562</v>
      </c>
      <c r="F16" s="1">
        <f>'A01-3'!$E16/1000000</f>
        <v>0.2088405562</v>
      </c>
    </row>
    <row r="17" ht="14.25" customHeight="1">
      <c r="A17" s="2">
        <v>16.433</v>
      </c>
      <c r="B17" s="2">
        <v>1.3622</v>
      </c>
      <c r="C17" s="1">
        <f>'A01-3'!$B17/$I$2</f>
        <v>0.027244</v>
      </c>
      <c r="D17" s="2">
        <v>10.206</v>
      </c>
      <c r="E17" s="1">
        <f>'A01-3'!$D17/$I$5</f>
        <v>212378.1104</v>
      </c>
      <c r="F17" s="1">
        <f>'A01-3'!$E17/1000000</f>
        <v>0.2123781104</v>
      </c>
    </row>
    <row r="18" ht="14.25" customHeight="1">
      <c r="A18" s="2">
        <v>16.567</v>
      </c>
      <c r="B18" s="2">
        <v>1.3733</v>
      </c>
      <c r="C18" s="1">
        <f>'A01-3'!$B18/$I$2</f>
        <v>0.027466</v>
      </c>
      <c r="D18" s="2">
        <v>10.206</v>
      </c>
      <c r="E18" s="1">
        <f>'A01-3'!$D18/$I$5</f>
        <v>212378.1104</v>
      </c>
      <c r="F18" s="1">
        <f>'A01-3'!$E18/1000000</f>
        <v>0.2123781104</v>
      </c>
    </row>
    <row r="19" ht="14.25" customHeight="1">
      <c r="A19" s="2">
        <v>16.7</v>
      </c>
      <c r="B19" s="2">
        <v>1.3844</v>
      </c>
      <c r="C19" s="1">
        <f>'A01-3'!$B19/$I$2</f>
        <v>0.027688</v>
      </c>
      <c r="D19" s="2">
        <v>10.546</v>
      </c>
      <c r="E19" s="1">
        <f>'A01-3'!$D19/$I$5</f>
        <v>219453.219</v>
      </c>
      <c r="F19" s="1">
        <f>'A01-3'!$E19/1000000</f>
        <v>0.219453219</v>
      </c>
    </row>
    <row r="20" ht="14.25" customHeight="1">
      <c r="A20" s="2">
        <v>16.833</v>
      </c>
      <c r="B20" s="2">
        <v>1.3954</v>
      </c>
      <c r="C20" s="1">
        <f>'A01-3'!$B20/$I$2</f>
        <v>0.027908</v>
      </c>
      <c r="D20" s="2">
        <v>11.227</v>
      </c>
      <c r="E20" s="1">
        <f>'A01-3'!$D20/$I$5</f>
        <v>233624.2451</v>
      </c>
      <c r="F20" s="1">
        <f>'A01-3'!$E20/1000000</f>
        <v>0.2336242451</v>
      </c>
    </row>
    <row r="21" ht="14.25" customHeight="1">
      <c r="A21" s="2">
        <v>16.967</v>
      </c>
      <c r="B21" s="2">
        <v>1.4066</v>
      </c>
      <c r="C21" s="1">
        <f>'A01-3'!$B21/$I$2</f>
        <v>0.028132</v>
      </c>
      <c r="D21" s="2">
        <v>11.397</v>
      </c>
      <c r="E21" s="1">
        <f>'A01-3'!$D21/$I$5</f>
        <v>237161.7994</v>
      </c>
      <c r="F21" s="1">
        <f>'A01-3'!$E21/1000000</f>
        <v>0.2371617994</v>
      </c>
    </row>
    <row r="22" ht="14.25" customHeight="1">
      <c r="A22" s="2">
        <v>17.1</v>
      </c>
      <c r="B22" s="2">
        <v>1.4176</v>
      </c>
      <c r="C22" s="1">
        <f>'A01-3'!$B22/$I$2</f>
        <v>0.028352</v>
      </c>
      <c r="D22" s="2">
        <v>11.567</v>
      </c>
      <c r="E22" s="1">
        <f>'A01-3'!$D22/$I$5</f>
        <v>240699.3537</v>
      </c>
      <c r="F22" s="1">
        <f>'A01-3'!$E22/1000000</f>
        <v>0.2406993537</v>
      </c>
    </row>
    <row r="23" ht="14.25" customHeight="1">
      <c r="A23" s="2">
        <v>17.233</v>
      </c>
      <c r="B23" s="2">
        <v>1.4288</v>
      </c>
      <c r="C23" s="1">
        <f>'A01-3'!$B23/$I$2</f>
        <v>0.028576</v>
      </c>
      <c r="D23" s="2">
        <v>11.567</v>
      </c>
      <c r="E23" s="1">
        <f>'A01-3'!$D23/$I$5</f>
        <v>240699.3537</v>
      </c>
      <c r="F23" s="1">
        <f>'A01-3'!$E23/1000000</f>
        <v>0.2406993537</v>
      </c>
    </row>
    <row r="24" ht="14.25" customHeight="1">
      <c r="A24" s="2">
        <v>17.367</v>
      </c>
      <c r="B24" s="2">
        <v>1.4399</v>
      </c>
      <c r="C24" s="1">
        <f>'A01-3'!$B24/$I$2</f>
        <v>0.028798</v>
      </c>
      <c r="D24" s="2">
        <v>11.737</v>
      </c>
      <c r="E24" s="1">
        <f>'A01-3'!$D24/$I$5</f>
        <v>244236.9079</v>
      </c>
      <c r="F24" s="1">
        <f>'A01-3'!$E24/1000000</f>
        <v>0.2442369079</v>
      </c>
    </row>
    <row r="25" ht="14.25" customHeight="1">
      <c r="A25" s="2">
        <v>17.5</v>
      </c>
      <c r="B25" s="2">
        <v>1.4511</v>
      </c>
      <c r="C25" s="1">
        <f>'A01-3'!$B25/$I$2</f>
        <v>0.029022</v>
      </c>
      <c r="D25" s="2">
        <v>12.077</v>
      </c>
      <c r="E25" s="1">
        <f>'A01-3'!$D25/$I$5</f>
        <v>251312.0164</v>
      </c>
      <c r="F25" s="1">
        <f>'A01-3'!$E25/1000000</f>
        <v>0.2513120164</v>
      </c>
    </row>
    <row r="26" ht="14.25" customHeight="1">
      <c r="A26" s="2">
        <v>17.65</v>
      </c>
      <c r="B26" s="2">
        <v>1.4634</v>
      </c>
      <c r="C26" s="1">
        <f>'A01-3'!$B26/$I$2</f>
        <v>0.029268</v>
      </c>
      <c r="D26" s="2">
        <v>12.587</v>
      </c>
      <c r="E26" s="1">
        <f>'A01-3'!$D26/$I$5</f>
        <v>261924.6792</v>
      </c>
      <c r="F26" s="1">
        <f>'A01-3'!$E26/1000000</f>
        <v>0.2619246792</v>
      </c>
    </row>
    <row r="27" ht="14.25" customHeight="1">
      <c r="A27" s="2">
        <v>17.8</v>
      </c>
      <c r="B27" s="2">
        <v>1.476</v>
      </c>
      <c r="C27" s="1">
        <f>'A01-3'!$B27/$I$2</f>
        <v>0.02952</v>
      </c>
      <c r="D27" s="2">
        <v>12.587</v>
      </c>
      <c r="E27" s="1">
        <f>'A01-3'!$D27/$I$5</f>
        <v>261924.6792</v>
      </c>
      <c r="F27" s="1">
        <f>'A01-3'!$E27/1000000</f>
        <v>0.2619246792</v>
      </c>
    </row>
    <row r="28" ht="14.25" customHeight="1">
      <c r="A28" s="2">
        <v>17.95</v>
      </c>
      <c r="B28" s="2">
        <v>1.4885</v>
      </c>
      <c r="C28" s="1">
        <f>'A01-3'!$B28/$I$2</f>
        <v>0.02977</v>
      </c>
      <c r="D28" s="2">
        <v>12.757</v>
      </c>
      <c r="E28" s="1">
        <f>'A01-3'!$D28/$I$5</f>
        <v>265462.2335</v>
      </c>
      <c r="F28" s="1">
        <f>'A01-3'!$E28/1000000</f>
        <v>0.2654622335</v>
      </c>
    </row>
    <row r="29" ht="14.25" customHeight="1">
      <c r="A29" s="2">
        <v>18.1</v>
      </c>
      <c r="B29" s="2">
        <v>1.501</v>
      </c>
      <c r="C29" s="1">
        <f>'A01-3'!$B29/$I$2</f>
        <v>0.03002</v>
      </c>
      <c r="D29" s="2">
        <v>12.587</v>
      </c>
      <c r="E29" s="1">
        <f>'A01-3'!$D29/$I$5</f>
        <v>261924.6792</v>
      </c>
      <c r="F29" s="1">
        <f>'A01-3'!$E29/1000000</f>
        <v>0.2619246792</v>
      </c>
    </row>
    <row r="30" ht="14.25" customHeight="1">
      <c r="A30" s="2">
        <v>18.25</v>
      </c>
      <c r="B30" s="2">
        <v>1.5136</v>
      </c>
      <c r="C30" s="1">
        <f>'A01-3'!$B30/$I$2</f>
        <v>0.030272</v>
      </c>
      <c r="D30" s="2">
        <v>12.757</v>
      </c>
      <c r="E30" s="1">
        <f>'A01-3'!$D30/$I$5</f>
        <v>265462.2335</v>
      </c>
      <c r="F30" s="1">
        <f>'A01-3'!$E30/1000000</f>
        <v>0.2654622335</v>
      </c>
    </row>
    <row r="31" ht="14.25" customHeight="1">
      <c r="A31" s="2">
        <v>18.4</v>
      </c>
      <c r="B31" s="2">
        <v>1.526</v>
      </c>
      <c r="C31" s="1">
        <f>'A01-3'!$B31/$I$2</f>
        <v>0.03052</v>
      </c>
      <c r="D31" s="2">
        <v>12.757</v>
      </c>
      <c r="E31" s="1">
        <f>'A01-3'!$D31/$I$5</f>
        <v>265462.2335</v>
      </c>
      <c r="F31" s="1">
        <f>'A01-3'!$E31/1000000</f>
        <v>0.2654622335</v>
      </c>
    </row>
    <row r="32" ht="14.25" customHeight="1">
      <c r="A32" s="2">
        <v>18.55</v>
      </c>
      <c r="B32" s="2">
        <v>1.5385</v>
      </c>
      <c r="C32" s="1">
        <f>'A01-3'!$B32/$I$2</f>
        <v>0.03077</v>
      </c>
      <c r="D32" s="2">
        <v>12.757</v>
      </c>
      <c r="E32" s="1">
        <f>'A01-3'!$D32/$I$5</f>
        <v>265462.2335</v>
      </c>
      <c r="F32" s="1">
        <f>'A01-3'!$E32/1000000</f>
        <v>0.2654622335</v>
      </c>
    </row>
    <row r="33" ht="14.25" customHeight="1">
      <c r="A33" s="2">
        <v>18.7</v>
      </c>
      <c r="B33" s="2">
        <v>1.551</v>
      </c>
      <c r="C33" s="1">
        <f>'A01-3'!$B33/$I$2</f>
        <v>0.03102</v>
      </c>
      <c r="D33" s="2">
        <v>12.757</v>
      </c>
      <c r="E33" s="1">
        <f>'A01-3'!$D33/$I$5</f>
        <v>265462.2335</v>
      </c>
      <c r="F33" s="1">
        <f>'A01-3'!$E33/1000000</f>
        <v>0.2654622335</v>
      </c>
    </row>
    <row r="34" ht="14.25" customHeight="1">
      <c r="A34" s="2">
        <v>18.85</v>
      </c>
      <c r="B34" s="2">
        <v>1.5636</v>
      </c>
      <c r="C34" s="1">
        <f>'A01-3'!$B34/$I$2</f>
        <v>0.031272</v>
      </c>
      <c r="D34" s="2">
        <v>12.928</v>
      </c>
      <c r="E34" s="1">
        <f>'A01-3'!$D34/$I$5</f>
        <v>269020.5969</v>
      </c>
      <c r="F34" s="1">
        <f>'A01-3'!$E34/1000000</f>
        <v>0.2690205969</v>
      </c>
    </row>
    <row r="35" ht="14.25" customHeight="1">
      <c r="A35" s="2">
        <v>19.0</v>
      </c>
      <c r="B35" s="2">
        <v>1.576</v>
      </c>
      <c r="C35" s="1">
        <f>'A01-3'!$B35/$I$2</f>
        <v>0.03152</v>
      </c>
      <c r="D35" s="2">
        <v>12.928</v>
      </c>
      <c r="E35" s="1">
        <f>'A01-3'!$D35/$I$5</f>
        <v>269020.5969</v>
      </c>
      <c r="F35" s="1">
        <f>'A01-3'!$E35/1000000</f>
        <v>0.2690205969</v>
      </c>
    </row>
    <row r="36" ht="14.25" customHeight="1">
      <c r="A36" s="2">
        <v>19.15</v>
      </c>
      <c r="B36" s="2">
        <v>1.5885</v>
      </c>
      <c r="C36" s="1">
        <f>'A01-3'!$B36/$I$2</f>
        <v>0.03177</v>
      </c>
      <c r="D36" s="2">
        <v>13.098</v>
      </c>
      <c r="E36" s="1">
        <f>'A01-3'!$D36/$I$5</f>
        <v>272558.1511</v>
      </c>
      <c r="F36" s="1">
        <f>'A01-3'!$E36/1000000</f>
        <v>0.2725581511</v>
      </c>
    </row>
    <row r="37" ht="14.25" customHeight="1">
      <c r="A37" s="2">
        <v>19.267</v>
      </c>
      <c r="B37" s="2">
        <v>1.5983</v>
      </c>
      <c r="C37" s="1">
        <f>'A01-3'!$B37/$I$2</f>
        <v>0.031966</v>
      </c>
      <c r="D37" s="2">
        <v>13.778</v>
      </c>
      <c r="E37" s="1">
        <f>'A01-3'!$D37/$I$5</f>
        <v>286708.3682</v>
      </c>
      <c r="F37" s="1">
        <f>'A01-3'!$E37/1000000</f>
        <v>0.2867083682</v>
      </c>
    </row>
    <row r="38" ht="14.25" customHeight="1">
      <c r="A38" s="2">
        <v>19.417</v>
      </c>
      <c r="B38" s="2">
        <v>1.6107</v>
      </c>
      <c r="C38" s="1">
        <f>'A01-3'!$B38/$I$2</f>
        <v>0.032214</v>
      </c>
      <c r="D38" s="2">
        <v>14.288</v>
      </c>
      <c r="E38" s="1">
        <f>'A01-3'!$D38/$I$5</f>
        <v>297321.031</v>
      </c>
      <c r="F38" s="1">
        <f>'A01-3'!$E38/1000000</f>
        <v>0.297321031</v>
      </c>
    </row>
    <row r="39" ht="14.25" customHeight="1">
      <c r="A39" s="2">
        <v>19.583</v>
      </c>
      <c r="B39" s="2">
        <v>1.6246</v>
      </c>
      <c r="C39" s="1">
        <f>'A01-3'!$B39/$I$2</f>
        <v>0.032492</v>
      </c>
      <c r="D39" s="2">
        <v>14.458</v>
      </c>
      <c r="E39" s="1">
        <f>'A01-3'!$D39/$I$5</f>
        <v>300858.5852</v>
      </c>
      <c r="F39" s="1">
        <f>'A01-3'!$E39/1000000</f>
        <v>0.3008585852</v>
      </c>
    </row>
    <row r="40" ht="14.25" customHeight="1">
      <c r="A40" s="2">
        <v>19.75</v>
      </c>
      <c r="B40" s="2">
        <v>1.6386</v>
      </c>
      <c r="C40" s="1">
        <f>'A01-3'!$B40/$I$2</f>
        <v>0.032772</v>
      </c>
      <c r="D40" s="2">
        <v>14.799</v>
      </c>
      <c r="E40" s="1">
        <f>'A01-3'!$D40/$I$5</f>
        <v>307954.5029</v>
      </c>
      <c r="F40" s="1">
        <f>'A01-3'!$E40/1000000</f>
        <v>0.3079545029</v>
      </c>
    </row>
    <row r="41" ht="14.25" customHeight="1">
      <c r="A41" s="2">
        <v>19.917</v>
      </c>
      <c r="B41" s="2">
        <v>1.6524</v>
      </c>
      <c r="C41" s="1">
        <f>'A01-3'!$B41/$I$2</f>
        <v>0.033048</v>
      </c>
      <c r="D41" s="2">
        <v>14.799</v>
      </c>
      <c r="E41" s="1">
        <f>'A01-3'!$D41/$I$5</f>
        <v>307954.5029</v>
      </c>
      <c r="F41" s="1">
        <f>'A01-3'!$E41/1000000</f>
        <v>0.3079545029</v>
      </c>
    </row>
    <row r="42" ht="14.25" customHeight="1">
      <c r="A42" s="2">
        <v>20.083</v>
      </c>
      <c r="B42" s="2">
        <v>1.6663</v>
      </c>
      <c r="C42" s="1">
        <f>'A01-3'!$B42/$I$2</f>
        <v>0.033326</v>
      </c>
      <c r="D42" s="2">
        <v>14.969</v>
      </c>
      <c r="E42" s="1">
        <f>'A01-3'!$D42/$I$5</f>
        <v>311492.0572</v>
      </c>
      <c r="F42" s="1">
        <f>'A01-3'!$E42/1000000</f>
        <v>0.3114920572</v>
      </c>
    </row>
    <row r="43" ht="14.25" customHeight="1">
      <c r="A43" s="2">
        <v>20.25</v>
      </c>
      <c r="B43" s="2">
        <v>1.6802</v>
      </c>
      <c r="C43" s="1">
        <f>'A01-3'!$B43/$I$2</f>
        <v>0.033604</v>
      </c>
      <c r="D43" s="2">
        <v>14.969</v>
      </c>
      <c r="E43" s="1">
        <f>'A01-3'!$D43/$I$5</f>
        <v>311492.0572</v>
      </c>
      <c r="F43" s="1">
        <f>'A01-3'!$E43/1000000</f>
        <v>0.3114920572</v>
      </c>
    </row>
    <row r="44" ht="14.25" customHeight="1">
      <c r="A44" s="2">
        <v>20.417</v>
      </c>
      <c r="B44" s="2">
        <v>1.6941</v>
      </c>
      <c r="C44" s="1">
        <f>'A01-3'!$B44/$I$2</f>
        <v>0.033882</v>
      </c>
      <c r="D44" s="2">
        <v>14.969</v>
      </c>
      <c r="E44" s="1">
        <f>'A01-3'!$D44/$I$5</f>
        <v>311492.0572</v>
      </c>
      <c r="F44" s="1">
        <f>'A01-3'!$E44/1000000</f>
        <v>0.3114920572</v>
      </c>
    </row>
    <row r="45" ht="14.25" customHeight="1">
      <c r="A45" s="2">
        <v>20.583</v>
      </c>
      <c r="B45" s="2">
        <v>1.708</v>
      </c>
      <c r="C45" s="1">
        <f>'A01-3'!$B45/$I$2</f>
        <v>0.03416</v>
      </c>
      <c r="D45" s="2">
        <v>14.969</v>
      </c>
      <c r="E45" s="1">
        <f>'A01-3'!$D45/$I$5</f>
        <v>311492.0572</v>
      </c>
      <c r="F45" s="1">
        <f>'A01-3'!$E45/1000000</f>
        <v>0.3114920572</v>
      </c>
    </row>
    <row r="46" ht="14.25" customHeight="1">
      <c r="A46" s="2">
        <v>20.75</v>
      </c>
      <c r="B46" s="2">
        <v>1.7219</v>
      </c>
      <c r="C46" s="1">
        <f>'A01-3'!$B46/$I$2</f>
        <v>0.034438</v>
      </c>
      <c r="D46" s="2">
        <v>14.969</v>
      </c>
      <c r="E46" s="1">
        <f>'A01-3'!$D46/$I$5</f>
        <v>311492.0572</v>
      </c>
      <c r="F46" s="1">
        <f>'A01-3'!$E46/1000000</f>
        <v>0.3114920572</v>
      </c>
    </row>
    <row r="47" ht="14.25" customHeight="1">
      <c r="A47" s="2">
        <v>20.917</v>
      </c>
      <c r="B47" s="2">
        <v>1.7358</v>
      </c>
      <c r="C47" s="1">
        <f>'A01-3'!$B47/$I$2</f>
        <v>0.034716</v>
      </c>
      <c r="D47" s="2">
        <v>14.969</v>
      </c>
      <c r="E47" s="1">
        <f>'A01-3'!$D47/$I$5</f>
        <v>311492.0572</v>
      </c>
      <c r="F47" s="1">
        <f>'A01-3'!$E47/1000000</f>
        <v>0.3114920572</v>
      </c>
    </row>
    <row r="48" ht="14.25" customHeight="1">
      <c r="A48" s="2">
        <v>21.083</v>
      </c>
      <c r="B48" s="2">
        <v>1.7497</v>
      </c>
      <c r="C48" s="1">
        <f>'A01-3'!$B48/$I$2</f>
        <v>0.034994</v>
      </c>
      <c r="D48" s="2">
        <v>14.969</v>
      </c>
      <c r="E48" s="1">
        <f>'A01-3'!$D48/$I$5</f>
        <v>311492.0572</v>
      </c>
      <c r="F48" s="1">
        <f>'A01-3'!$E48/1000000</f>
        <v>0.3114920572</v>
      </c>
    </row>
    <row r="49" ht="14.25" customHeight="1">
      <c r="A49" s="2">
        <v>21.25</v>
      </c>
      <c r="B49" s="2">
        <v>1.7634</v>
      </c>
      <c r="C49" s="1">
        <f>'A01-3'!$B49/$I$2</f>
        <v>0.035268</v>
      </c>
      <c r="D49" s="2">
        <v>14.969</v>
      </c>
      <c r="E49" s="1">
        <f>'A01-3'!$D49/$I$5</f>
        <v>311492.0572</v>
      </c>
      <c r="F49" s="1">
        <f>'A01-3'!$E49/1000000</f>
        <v>0.3114920572</v>
      </c>
    </row>
    <row r="50" ht="14.25" customHeight="1">
      <c r="A50" s="2">
        <v>21.417</v>
      </c>
      <c r="B50" s="2">
        <v>1.7775</v>
      </c>
      <c r="C50" s="1">
        <f>'A01-3'!$B50/$I$2</f>
        <v>0.03555</v>
      </c>
      <c r="D50" s="2">
        <v>14.969</v>
      </c>
      <c r="E50" s="1">
        <f>'A01-3'!$D50/$I$5</f>
        <v>311492.0572</v>
      </c>
      <c r="F50" s="1">
        <f>'A01-3'!$E50/1000000</f>
        <v>0.3114920572</v>
      </c>
    </row>
    <row r="51" ht="14.25" customHeight="1">
      <c r="A51" s="2">
        <v>21.6</v>
      </c>
      <c r="B51" s="2">
        <v>1.7927</v>
      </c>
      <c r="C51" s="1">
        <f>'A01-3'!$B51/$I$2</f>
        <v>0.035854</v>
      </c>
      <c r="D51" s="2">
        <v>15.139</v>
      </c>
      <c r="E51" s="1">
        <f>'A01-3'!$D51/$I$5</f>
        <v>315029.6114</v>
      </c>
      <c r="F51" s="1">
        <f>'A01-3'!$E51/1000000</f>
        <v>0.3150296114</v>
      </c>
    </row>
    <row r="52" ht="14.25" customHeight="1">
      <c r="A52" s="2">
        <v>21.767</v>
      </c>
      <c r="B52" s="2">
        <v>1.8066</v>
      </c>
      <c r="C52" s="1">
        <f>'A01-3'!$B52/$I$2</f>
        <v>0.036132</v>
      </c>
      <c r="D52" s="2">
        <v>14.969</v>
      </c>
      <c r="E52" s="1">
        <f>'A01-3'!$D52/$I$5</f>
        <v>311492.0572</v>
      </c>
      <c r="F52" s="1">
        <f>'A01-3'!$E52/1000000</f>
        <v>0.3114920572</v>
      </c>
    </row>
    <row r="53" ht="14.25" customHeight="1">
      <c r="A53" s="2">
        <v>21.95</v>
      </c>
      <c r="B53" s="2">
        <v>1.8219</v>
      </c>
      <c r="C53" s="1">
        <f>'A01-3'!$B53/$I$2</f>
        <v>0.036438</v>
      </c>
      <c r="D53" s="2">
        <v>15.139</v>
      </c>
      <c r="E53" s="1">
        <f>'A01-3'!$D53/$I$5</f>
        <v>315029.6114</v>
      </c>
      <c r="F53" s="1">
        <f>'A01-3'!$E53/1000000</f>
        <v>0.3150296114</v>
      </c>
    </row>
    <row r="54" ht="14.25" customHeight="1">
      <c r="A54" s="2">
        <v>22.133</v>
      </c>
      <c r="B54" s="2">
        <v>1.8372</v>
      </c>
      <c r="C54" s="1">
        <f>'A01-3'!$B54/$I$2</f>
        <v>0.036744</v>
      </c>
      <c r="D54" s="2">
        <v>15.139</v>
      </c>
      <c r="E54" s="1">
        <f>'A01-3'!$D54/$I$5</f>
        <v>315029.6114</v>
      </c>
      <c r="F54" s="1">
        <f>'A01-3'!$E54/1000000</f>
        <v>0.3150296114</v>
      </c>
    </row>
    <row r="55" ht="14.25" customHeight="1">
      <c r="A55" s="2">
        <v>22.317</v>
      </c>
      <c r="B55" s="2">
        <v>1.8524</v>
      </c>
      <c r="C55" s="1">
        <f>'A01-3'!$B55/$I$2</f>
        <v>0.037048</v>
      </c>
      <c r="D55" s="2">
        <v>15.139</v>
      </c>
      <c r="E55" s="1">
        <f>'A01-3'!$D55/$I$5</f>
        <v>315029.6114</v>
      </c>
      <c r="F55" s="1">
        <f>'A01-3'!$E55/1000000</f>
        <v>0.3150296114</v>
      </c>
    </row>
    <row r="56" ht="14.25" customHeight="1">
      <c r="A56" s="2">
        <v>22.5</v>
      </c>
      <c r="B56" s="2">
        <v>1.8677</v>
      </c>
      <c r="C56" s="1">
        <f>'A01-3'!$B56/$I$2</f>
        <v>0.037354</v>
      </c>
      <c r="D56" s="2">
        <v>15.309</v>
      </c>
      <c r="E56" s="1">
        <f>'A01-3'!$D56/$I$5</f>
        <v>318567.1657</v>
      </c>
      <c r="F56" s="1">
        <f>'A01-3'!$E56/1000000</f>
        <v>0.3185671657</v>
      </c>
    </row>
    <row r="57" ht="14.25" customHeight="1">
      <c r="A57" s="2">
        <v>22.683</v>
      </c>
      <c r="B57" s="2">
        <v>1.8829</v>
      </c>
      <c r="C57" s="1">
        <f>'A01-3'!$B57/$I$2</f>
        <v>0.037658</v>
      </c>
      <c r="D57" s="2">
        <v>15.309</v>
      </c>
      <c r="E57" s="1">
        <f>'A01-3'!$D57/$I$5</f>
        <v>318567.1657</v>
      </c>
      <c r="F57" s="1">
        <f>'A01-3'!$E57/1000000</f>
        <v>0.3185671657</v>
      </c>
    </row>
    <row r="58" ht="14.25" customHeight="1">
      <c r="A58" s="2">
        <v>22.867</v>
      </c>
      <c r="B58" s="2">
        <v>1.8982</v>
      </c>
      <c r="C58" s="1">
        <f>'A01-3'!$B58/$I$2</f>
        <v>0.037964</v>
      </c>
      <c r="D58" s="2">
        <v>15.479</v>
      </c>
      <c r="E58" s="1">
        <f>'A01-3'!$D58/$I$5</f>
        <v>322104.7199</v>
      </c>
      <c r="F58" s="1">
        <f>'A01-3'!$E58/1000000</f>
        <v>0.3221047199</v>
      </c>
    </row>
    <row r="59" ht="14.25" customHeight="1">
      <c r="A59" s="2">
        <v>23.05</v>
      </c>
      <c r="B59" s="2">
        <v>1.9135</v>
      </c>
      <c r="C59" s="1">
        <f>'A01-3'!$B59/$I$2</f>
        <v>0.03827</v>
      </c>
      <c r="D59" s="2">
        <v>15.309</v>
      </c>
      <c r="E59" s="1">
        <f>'A01-3'!$D59/$I$5</f>
        <v>318567.1657</v>
      </c>
      <c r="F59" s="1">
        <f>'A01-3'!$E59/1000000</f>
        <v>0.3185671657</v>
      </c>
    </row>
    <row r="60" ht="14.25" customHeight="1">
      <c r="A60" s="2">
        <v>23.233</v>
      </c>
      <c r="B60" s="2">
        <v>1.9287</v>
      </c>
      <c r="C60" s="1">
        <f>'A01-3'!$B60/$I$2</f>
        <v>0.038574</v>
      </c>
      <c r="D60" s="2">
        <v>15.309</v>
      </c>
      <c r="E60" s="1">
        <f>'A01-3'!$D60/$I$5</f>
        <v>318567.1657</v>
      </c>
      <c r="F60" s="1">
        <f>'A01-3'!$E60/1000000</f>
        <v>0.3185671657</v>
      </c>
    </row>
    <row r="61" ht="14.25" customHeight="1">
      <c r="A61" s="2">
        <v>23.417</v>
      </c>
      <c r="B61" s="2">
        <v>1.944</v>
      </c>
      <c r="C61" s="1">
        <f>'A01-3'!$B61/$I$2</f>
        <v>0.03888</v>
      </c>
      <c r="D61" s="2">
        <v>15.479</v>
      </c>
      <c r="E61" s="1">
        <f>'A01-3'!$D61/$I$5</f>
        <v>322104.7199</v>
      </c>
      <c r="F61" s="1">
        <f>'A01-3'!$E61/1000000</f>
        <v>0.3221047199</v>
      </c>
    </row>
    <row r="62" ht="14.25" customHeight="1">
      <c r="A62" s="2">
        <v>23.6</v>
      </c>
      <c r="B62" s="2">
        <v>1.9593</v>
      </c>
      <c r="C62" s="1">
        <f>'A01-3'!$B62/$I$2</f>
        <v>0.039186</v>
      </c>
      <c r="D62" s="2">
        <v>15.479</v>
      </c>
      <c r="E62" s="1">
        <f>'A01-3'!$D62/$I$5</f>
        <v>322104.7199</v>
      </c>
      <c r="F62" s="1">
        <f>'A01-3'!$E62/1000000</f>
        <v>0.3221047199</v>
      </c>
    </row>
    <row r="63" ht="14.25" customHeight="1">
      <c r="A63" s="2">
        <v>23.783</v>
      </c>
      <c r="B63" s="2">
        <v>1.9746</v>
      </c>
      <c r="C63" s="1">
        <f>'A01-3'!$B63/$I$2</f>
        <v>0.039492</v>
      </c>
      <c r="D63" s="2">
        <v>15.479</v>
      </c>
      <c r="E63" s="1">
        <f>'A01-3'!$D63/$I$5</f>
        <v>322104.7199</v>
      </c>
      <c r="F63" s="1">
        <f>'A01-3'!$E63/1000000</f>
        <v>0.3221047199</v>
      </c>
    </row>
    <row r="64" ht="14.25" customHeight="1">
      <c r="A64" s="2">
        <v>23.983</v>
      </c>
      <c r="B64" s="2">
        <v>1.9913</v>
      </c>
      <c r="C64" s="1">
        <f>'A01-3'!$B64/$I$2</f>
        <v>0.039826</v>
      </c>
      <c r="D64" s="2">
        <v>15.819</v>
      </c>
      <c r="E64" s="1">
        <f>'A01-3'!$D64/$I$5</f>
        <v>329179.8284</v>
      </c>
      <c r="F64" s="1">
        <f>'A01-3'!$E64/1000000</f>
        <v>0.3291798284</v>
      </c>
    </row>
    <row r="65" ht="14.25" customHeight="1">
      <c r="A65" s="2">
        <v>24.183</v>
      </c>
      <c r="B65" s="2">
        <v>2.008</v>
      </c>
      <c r="C65" s="1">
        <f>'A01-3'!$B65/$I$2</f>
        <v>0.04016</v>
      </c>
      <c r="D65" s="2">
        <v>16.5</v>
      </c>
      <c r="E65" s="1">
        <f>'A01-3'!$D65/$I$5</f>
        <v>343350.8546</v>
      </c>
      <c r="F65" s="1">
        <f>'A01-3'!$E65/1000000</f>
        <v>0.3433508546</v>
      </c>
    </row>
    <row r="66" ht="14.25" customHeight="1">
      <c r="A66" s="2">
        <v>24.333</v>
      </c>
      <c r="B66" s="2">
        <v>2.0205</v>
      </c>
      <c r="C66" s="1">
        <f>'A01-3'!$B66/$I$2</f>
        <v>0.04041</v>
      </c>
      <c r="D66" s="2">
        <v>17.18</v>
      </c>
      <c r="E66" s="1">
        <f>'A01-3'!$D66/$I$5</f>
        <v>357501.0717</v>
      </c>
      <c r="F66" s="1">
        <f>'A01-3'!$E66/1000000</f>
        <v>0.3575010717</v>
      </c>
    </row>
    <row r="67" ht="14.25" customHeight="1">
      <c r="A67" s="2">
        <v>24.467</v>
      </c>
      <c r="B67" s="2">
        <v>2.0315</v>
      </c>
      <c r="C67" s="1">
        <f>'A01-3'!$B67/$I$2</f>
        <v>0.04063</v>
      </c>
      <c r="D67" s="2">
        <v>17.86</v>
      </c>
      <c r="E67" s="1">
        <f>'A01-3'!$D67/$I$5</f>
        <v>371651.2887</v>
      </c>
      <c r="F67" s="1">
        <f>'A01-3'!$E67/1000000</f>
        <v>0.3716512887</v>
      </c>
    </row>
    <row r="68" ht="14.25" customHeight="1">
      <c r="A68" s="2">
        <v>24.583</v>
      </c>
      <c r="B68" s="2">
        <v>2.0413</v>
      </c>
      <c r="C68" s="1">
        <f>'A01-3'!$B68/$I$2</f>
        <v>0.040826</v>
      </c>
      <c r="D68" s="2">
        <v>18.541</v>
      </c>
      <c r="E68" s="1">
        <f>'A01-3'!$D68/$I$5</f>
        <v>385822.3149</v>
      </c>
      <c r="F68" s="1">
        <f>'A01-3'!$E68/1000000</f>
        <v>0.3858223149</v>
      </c>
    </row>
    <row r="69" ht="14.25" customHeight="1">
      <c r="A69" s="2">
        <v>24.7</v>
      </c>
      <c r="B69" s="2">
        <v>2.051</v>
      </c>
      <c r="C69" s="1">
        <f>'A01-3'!$B69/$I$2</f>
        <v>0.04102</v>
      </c>
      <c r="D69" s="2">
        <v>19.221</v>
      </c>
      <c r="E69" s="1">
        <f>'A01-3'!$D69/$I$5</f>
        <v>399972.5319</v>
      </c>
      <c r="F69" s="1">
        <f>'A01-3'!$E69/1000000</f>
        <v>0.3999725319</v>
      </c>
    </row>
    <row r="70" ht="14.25" customHeight="1">
      <c r="A70" s="2">
        <v>24.817</v>
      </c>
      <c r="B70" s="2">
        <v>2.0608</v>
      </c>
      <c r="C70" s="1">
        <f>'A01-3'!$B70/$I$2</f>
        <v>0.041216</v>
      </c>
      <c r="D70" s="2">
        <v>19.902</v>
      </c>
      <c r="E70" s="1">
        <f>'A01-3'!$D70/$I$5</f>
        <v>414143.5581</v>
      </c>
      <c r="F70" s="1">
        <f>'A01-3'!$E70/1000000</f>
        <v>0.4141435581</v>
      </c>
    </row>
    <row r="71" ht="14.25" customHeight="1">
      <c r="A71" s="2">
        <v>24.95</v>
      </c>
      <c r="B71" s="2">
        <v>2.0718</v>
      </c>
      <c r="C71" s="1">
        <f>'A01-3'!$B71/$I$2</f>
        <v>0.041436</v>
      </c>
      <c r="D71" s="2">
        <v>20.582</v>
      </c>
      <c r="E71" s="1">
        <f>'A01-3'!$D71/$I$5</f>
        <v>428293.7752</v>
      </c>
      <c r="F71" s="1">
        <f>'A01-3'!$E71/1000000</f>
        <v>0.4282937752</v>
      </c>
    </row>
    <row r="72" ht="14.25" customHeight="1">
      <c r="A72" s="2">
        <v>25.083</v>
      </c>
      <c r="B72" s="2">
        <v>2.0829</v>
      </c>
      <c r="C72" s="1">
        <f>'A01-3'!$B72/$I$2</f>
        <v>0.041658</v>
      </c>
      <c r="D72" s="2">
        <v>21.262</v>
      </c>
      <c r="E72" s="1">
        <f>'A01-3'!$D72/$I$5</f>
        <v>442443.9922</v>
      </c>
      <c r="F72" s="1">
        <f>'A01-3'!$E72/1000000</f>
        <v>0.4424439922</v>
      </c>
    </row>
    <row r="73" ht="14.25" customHeight="1">
      <c r="A73" s="2">
        <v>25.2</v>
      </c>
      <c r="B73" s="2">
        <v>2.0927</v>
      </c>
      <c r="C73" s="1">
        <f>'A01-3'!$B73/$I$2</f>
        <v>0.041854</v>
      </c>
      <c r="D73" s="2">
        <v>21.943</v>
      </c>
      <c r="E73" s="1">
        <f>'A01-3'!$D73/$I$5</f>
        <v>456615.0184</v>
      </c>
      <c r="F73" s="1">
        <f>'A01-3'!$E73/1000000</f>
        <v>0.4566150184</v>
      </c>
    </row>
    <row r="74" ht="14.25" customHeight="1">
      <c r="A74" s="2">
        <v>25.35</v>
      </c>
      <c r="B74" s="2">
        <v>2.1053</v>
      </c>
      <c r="C74" s="1">
        <f>'A01-3'!$B74/$I$2</f>
        <v>0.042106</v>
      </c>
      <c r="D74" s="2">
        <v>22.623</v>
      </c>
      <c r="E74" s="1">
        <f>'A01-3'!$D74/$I$5</f>
        <v>470765.2354</v>
      </c>
      <c r="F74" s="1">
        <f>'A01-3'!$E74/1000000</f>
        <v>0.4707652354</v>
      </c>
    </row>
    <row r="75" ht="14.25" customHeight="1">
      <c r="A75" s="2">
        <v>25.5</v>
      </c>
      <c r="B75" s="2">
        <v>2.1177</v>
      </c>
      <c r="C75" s="1">
        <f>'A01-3'!$B75/$I$2</f>
        <v>0.042354</v>
      </c>
      <c r="D75" s="2">
        <v>23.304</v>
      </c>
      <c r="E75" s="1">
        <f>'A01-3'!$D75/$I$5</f>
        <v>484936.2616</v>
      </c>
      <c r="F75" s="1">
        <f>'A01-3'!$E75/1000000</f>
        <v>0.4849362616</v>
      </c>
    </row>
    <row r="76" ht="14.25" customHeight="1">
      <c r="A76" s="2">
        <v>25.633</v>
      </c>
      <c r="B76" s="2">
        <v>2.1288</v>
      </c>
      <c r="C76" s="1">
        <f>'A01-3'!$B76/$I$2</f>
        <v>0.042576</v>
      </c>
      <c r="D76" s="2">
        <v>23.984</v>
      </c>
      <c r="E76" s="1">
        <f>'A01-3'!$D76/$I$5</f>
        <v>499086.4786</v>
      </c>
      <c r="F76" s="1">
        <f>'A01-3'!$E76/1000000</f>
        <v>0.4990864786</v>
      </c>
    </row>
    <row r="77" ht="14.25" customHeight="1">
      <c r="A77" s="2">
        <v>25.75</v>
      </c>
      <c r="B77" s="2">
        <v>2.1385</v>
      </c>
      <c r="C77" s="1">
        <f>'A01-3'!$B77/$I$2</f>
        <v>0.04277</v>
      </c>
      <c r="D77" s="2">
        <v>24.664</v>
      </c>
      <c r="E77" s="1">
        <f>'A01-3'!$D77/$I$5</f>
        <v>513236.6957</v>
      </c>
      <c r="F77" s="1">
        <f>'A01-3'!$E77/1000000</f>
        <v>0.5132366957</v>
      </c>
    </row>
    <row r="78" ht="14.25" customHeight="1">
      <c r="A78" s="2">
        <v>25.917</v>
      </c>
      <c r="B78" s="2">
        <v>2.1524</v>
      </c>
      <c r="C78" s="1">
        <f>'A01-3'!$B78/$I$2</f>
        <v>0.043048</v>
      </c>
      <c r="D78" s="2">
        <v>25.345</v>
      </c>
      <c r="E78" s="1">
        <f>'A01-3'!$D78/$I$5</f>
        <v>527407.7219</v>
      </c>
      <c r="F78" s="1">
        <f>'A01-3'!$E78/1000000</f>
        <v>0.5274077219</v>
      </c>
    </row>
    <row r="79" ht="14.25" customHeight="1">
      <c r="A79" s="2">
        <v>26.033</v>
      </c>
      <c r="B79" s="2">
        <v>2.1621</v>
      </c>
      <c r="C79" s="1">
        <f>'A01-3'!$B79/$I$2</f>
        <v>0.043242</v>
      </c>
      <c r="D79" s="2">
        <v>26.025</v>
      </c>
      <c r="E79" s="1">
        <f>'A01-3'!$D79/$I$5</f>
        <v>541557.9389</v>
      </c>
      <c r="F79" s="1">
        <f>'A01-3'!$E79/1000000</f>
        <v>0.5415579389</v>
      </c>
    </row>
    <row r="80" ht="14.25" customHeight="1">
      <c r="A80" s="2">
        <v>26.167</v>
      </c>
      <c r="B80" s="2">
        <v>2.1733</v>
      </c>
      <c r="C80" s="1">
        <f>'A01-3'!$B80/$I$2</f>
        <v>0.043466</v>
      </c>
      <c r="D80" s="2">
        <v>26.706</v>
      </c>
      <c r="E80" s="1">
        <f>'A01-3'!$D80/$I$5</f>
        <v>555728.9651</v>
      </c>
      <c r="F80" s="1">
        <f>'A01-3'!$E80/1000000</f>
        <v>0.5557289651</v>
      </c>
    </row>
    <row r="81" ht="14.25" customHeight="1">
      <c r="A81" s="2">
        <v>26.317</v>
      </c>
      <c r="B81" s="2">
        <v>2.1857</v>
      </c>
      <c r="C81" s="1">
        <f>'A01-3'!$B81/$I$2</f>
        <v>0.043714</v>
      </c>
      <c r="D81" s="2">
        <v>27.556</v>
      </c>
      <c r="E81" s="1">
        <f>'A01-3'!$D81/$I$5</f>
        <v>573416.7364</v>
      </c>
      <c r="F81" s="1">
        <f>'A01-3'!$E81/1000000</f>
        <v>0.5734167364</v>
      </c>
    </row>
    <row r="82" ht="14.25" customHeight="1">
      <c r="A82" s="2">
        <v>26.45</v>
      </c>
      <c r="B82" s="2">
        <v>2.1968</v>
      </c>
      <c r="C82" s="1">
        <f>'A01-3'!$B82/$I$2</f>
        <v>0.043936</v>
      </c>
      <c r="D82" s="2">
        <v>28.236</v>
      </c>
      <c r="E82" s="1">
        <f>'A01-3'!$D82/$I$5</f>
        <v>587566.9534</v>
      </c>
      <c r="F82" s="1">
        <f>'A01-3'!$E82/1000000</f>
        <v>0.5875669534</v>
      </c>
    </row>
    <row r="83" ht="14.25" customHeight="1">
      <c r="A83" s="2">
        <v>26.55</v>
      </c>
      <c r="B83" s="2">
        <v>2.2052</v>
      </c>
      <c r="C83" s="1">
        <f>'A01-3'!$B83/$I$2</f>
        <v>0.044104</v>
      </c>
      <c r="D83" s="2">
        <v>28.917</v>
      </c>
      <c r="E83" s="1">
        <f>'A01-3'!$D83/$I$5</f>
        <v>601737.9796</v>
      </c>
      <c r="F83" s="1">
        <f>'A01-3'!$E83/1000000</f>
        <v>0.6017379796</v>
      </c>
    </row>
    <row r="84" ht="14.25" customHeight="1">
      <c r="A84" s="2">
        <v>26.65</v>
      </c>
      <c r="B84" s="2">
        <v>2.2135</v>
      </c>
      <c r="C84" s="1">
        <f>'A01-3'!$B84/$I$2</f>
        <v>0.04427</v>
      </c>
      <c r="D84" s="2">
        <v>29.597</v>
      </c>
      <c r="E84" s="1">
        <f>'A01-3'!$D84/$I$5</f>
        <v>615888.1966</v>
      </c>
      <c r="F84" s="1">
        <f>'A01-3'!$E84/1000000</f>
        <v>0.6158881966</v>
      </c>
    </row>
    <row r="85" ht="14.25" customHeight="1">
      <c r="A85" s="2">
        <v>26.75</v>
      </c>
      <c r="B85" s="2">
        <v>2.2219</v>
      </c>
      <c r="C85" s="1">
        <f>'A01-3'!$B85/$I$2</f>
        <v>0.044438</v>
      </c>
      <c r="D85" s="2">
        <v>30.278</v>
      </c>
      <c r="E85" s="1">
        <f>'A01-3'!$D85/$I$5</f>
        <v>630059.2228</v>
      </c>
      <c r="F85" s="1">
        <f>'A01-3'!$E85/1000000</f>
        <v>0.6300592228</v>
      </c>
    </row>
    <row r="86" ht="14.25" customHeight="1">
      <c r="A86" s="2">
        <v>26.85</v>
      </c>
      <c r="B86" s="2">
        <v>2.2301</v>
      </c>
      <c r="C86" s="1">
        <f>'A01-3'!$B86/$I$2</f>
        <v>0.044602</v>
      </c>
      <c r="D86" s="2">
        <v>30.958</v>
      </c>
      <c r="E86" s="1">
        <f>'A01-3'!$D86/$I$5</f>
        <v>644209.4399</v>
      </c>
      <c r="F86" s="1">
        <f>'A01-3'!$E86/1000000</f>
        <v>0.6442094399</v>
      </c>
    </row>
    <row r="87" ht="14.25" customHeight="1">
      <c r="A87" s="2">
        <v>26.95</v>
      </c>
      <c r="B87" s="2">
        <v>2.2385</v>
      </c>
      <c r="C87" s="1">
        <f>'A01-3'!$B87/$I$2</f>
        <v>0.04477</v>
      </c>
      <c r="D87" s="2">
        <v>31.638</v>
      </c>
      <c r="E87" s="1">
        <f>'A01-3'!$D87/$I$5</f>
        <v>658359.6569</v>
      </c>
      <c r="F87" s="1">
        <f>'A01-3'!$E87/1000000</f>
        <v>0.6583596569</v>
      </c>
    </row>
    <row r="88" ht="14.25" customHeight="1">
      <c r="A88" s="2">
        <v>27.05</v>
      </c>
      <c r="B88" s="2">
        <v>2.2469</v>
      </c>
      <c r="C88" s="1">
        <f>'A01-3'!$B88/$I$2</f>
        <v>0.044938</v>
      </c>
      <c r="D88" s="2">
        <v>32.319</v>
      </c>
      <c r="E88" s="1">
        <f>'A01-3'!$D88/$I$5</f>
        <v>672530.6831</v>
      </c>
      <c r="F88" s="1">
        <f>'A01-3'!$E88/1000000</f>
        <v>0.6725306831</v>
      </c>
    </row>
    <row r="89" ht="14.25" customHeight="1">
      <c r="A89" s="2">
        <v>27.15</v>
      </c>
      <c r="B89" s="2">
        <v>2.2552</v>
      </c>
      <c r="C89" s="1">
        <f>'A01-3'!$B89/$I$2</f>
        <v>0.045104</v>
      </c>
      <c r="D89" s="2">
        <v>32.999</v>
      </c>
      <c r="E89" s="1">
        <f>'A01-3'!$D89/$I$5</f>
        <v>686680.9001</v>
      </c>
      <c r="F89" s="1">
        <f>'A01-3'!$E89/1000000</f>
        <v>0.6866809001</v>
      </c>
    </row>
    <row r="90" ht="14.25" customHeight="1">
      <c r="A90" s="2">
        <v>27.233</v>
      </c>
      <c r="B90" s="2">
        <v>2.2621</v>
      </c>
      <c r="C90" s="1">
        <f>'A01-3'!$B90/$I$2</f>
        <v>0.045242</v>
      </c>
      <c r="D90" s="2">
        <v>33.68</v>
      </c>
      <c r="E90" s="1">
        <f>'A01-3'!$D90/$I$5</f>
        <v>700851.9263</v>
      </c>
      <c r="F90" s="1">
        <f>'A01-3'!$E90/1000000</f>
        <v>0.7008519263</v>
      </c>
    </row>
    <row r="91" ht="14.25" customHeight="1">
      <c r="A91" s="2">
        <v>27.317</v>
      </c>
      <c r="B91" s="2">
        <v>2.269</v>
      </c>
      <c r="C91" s="1">
        <f>'A01-3'!$B91/$I$2</f>
        <v>0.04538</v>
      </c>
      <c r="D91" s="2">
        <v>34.36</v>
      </c>
      <c r="E91" s="1">
        <f>'A01-3'!$D91/$I$5</f>
        <v>715002.1433</v>
      </c>
      <c r="F91" s="1">
        <f>'A01-3'!$E91/1000000</f>
        <v>0.7150021433</v>
      </c>
    </row>
    <row r="92" ht="14.25" customHeight="1">
      <c r="A92" s="2">
        <v>27.417</v>
      </c>
      <c r="B92" s="2">
        <v>2.2774</v>
      </c>
      <c r="C92" s="1">
        <f>'A01-3'!$B92/$I$2</f>
        <v>0.045548</v>
      </c>
      <c r="D92" s="2">
        <v>35.04</v>
      </c>
      <c r="E92" s="1">
        <f>'A01-3'!$D92/$I$5</f>
        <v>729152.3604</v>
      </c>
      <c r="F92" s="1">
        <f>'A01-3'!$E92/1000000</f>
        <v>0.7291523604</v>
      </c>
    </row>
    <row r="93" ht="14.25" customHeight="1">
      <c r="A93" s="2">
        <v>27.5</v>
      </c>
      <c r="B93" s="2">
        <v>2.2843</v>
      </c>
      <c r="C93" s="1">
        <f>'A01-3'!$B93/$I$2</f>
        <v>0.045686</v>
      </c>
      <c r="D93" s="2">
        <v>35.721</v>
      </c>
      <c r="E93" s="1">
        <f>'A01-3'!$D93/$I$5</f>
        <v>743323.3866</v>
      </c>
      <c r="F93" s="1">
        <f>'A01-3'!$E93/1000000</f>
        <v>0.7433233866</v>
      </c>
    </row>
    <row r="94" ht="14.25" customHeight="1">
      <c r="A94" s="2">
        <v>27.567</v>
      </c>
      <c r="B94" s="2">
        <v>2.2899</v>
      </c>
      <c r="C94" s="1">
        <f>'A01-3'!$B94/$I$2</f>
        <v>0.045798</v>
      </c>
      <c r="D94" s="2">
        <v>36.401</v>
      </c>
      <c r="E94" s="1">
        <f>'A01-3'!$D94/$I$5</f>
        <v>757473.6036</v>
      </c>
      <c r="F94" s="1">
        <f>'A01-3'!$E94/1000000</f>
        <v>0.7574736036</v>
      </c>
    </row>
    <row r="95" ht="14.25" customHeight="1">
      <c r="A95" s="2">
        <v>27.65</v>
      </c>
      <c r="B95" s="2">
        <v>2.2969</v>
      </c>
      <c r="C95" s="1">
        <f>'A01-3'!$B95/$I$2</f>
        <v>0.045938</v>
      </c>
      <c r="D95" s="2">
        <v>37.082</v>
      </c>
      <c r="E95" s="1">
        <f>'A01-3'!$D95/$I$5</f>
        <v>771644.6298</v>
      </c>
      <c r="F95" s="1">
        <f>'A01-3'!$E95/1000000</f>
        <v>0.7716446298</v>
      </c>
    </row>
    <row r="96" ht="14.25" customHeight="1">
      <c r="A96" s="2">
        <v>27.717</v>
      </c>
      <c r="B96" s="2">
        <v>2.3024</v>
      </c>
      <c r="C96" s="1">
        <f>'A01-3'!$B96/$I$2</f>
        <v>0.046048</v>
      </c>
      <c r="D96" s="2">
        <v>37.762</v>
      </c>
      <c r="E96" s="1">
        <f>'A01-3'!$D96/$I$5</f>
        <v>785794.8468</v>
      </c>
      <c r="F96" s="1">
        <f>'A01-3'!$E96/1000000</f>
        <v>0.7857948468</v>
      </c>
    </row>
    <row r="97" ht="14.25" customHeight="1">
      <c r="A97" s="2">
        <v>27.8</v>
      </c>
      <c r="B97" s="2">
        <v>2.3094</v>
      </c>
      <c r="C97" s="1">
        <f>'A01-3'!$B97/$I$2</f>
        <v>0.046188</v>
      </c>
      <c r="D97" s="2">
        <v>38.442</v>
      </c>
      <c r="E97" s="1">
        <f>'A01-3'!$D97/$I$5</f>
        <v>799945.0639</v>
      </c>
      <c r="F97" s="1">
        <f>'A01-3'!$E97/1000000</f>
        <v>0.7999450639</v>
      </c>
    </row>
    <row r="98" ht="14.25" customHeight="1">
      <c r="A98" s="2">
        <v>27.867</v>
      </c>
      <c r="B98" s="2">
        <v>2.3149</v>
      </c>
      <c r="C98" s="1">
        <f>'A01-3'!$B98/$I$2</f>
        <v>0.046298</v>
      </c>
      <c r="D98" s="2">
        <v>39.123</v>
      </c>
      <c r="E98" s="1">
        <f>'A01-3'!$D98/$I$5</f>
        <v>814116.09</v>
      </c>
      <c r="F98" s="1">
        <f>'A01-3'!$E98/1000000</f>
        <v>0.81411609</v>
      </c>
    </row>
    <row r="99" ht="14.25" customHeight="1">
      <c r="A99" s="2">
        <v>27.933</v>
      </c>
      <c r="B99" s="2">
        <v>2.3205</v>
      </c>
      <c r="C99" s="1">
        <f>'A01-3'!$B99/$I$2</f>
        <v>0.04641</v>
      </c>
      <c r="D99" s="2">
        <v>39.803</v>
      </c>
      <c r="E99" s="1">
        <f>'A01-3'!$D99/$I$5</f>
        <v>828266.3071</v>
      </c>
      <c r="F99" s="1">
        <f>'A01-3'!$E99/1000000</f>
        <v>0.8282663071</v>
      </c>
    </row>
    <row r="100" ht="14.25" customHeight="1">
      <c r="A100" s="2">
        <v>28.0</v>
      </c>
      <c r="B100" s="2">
        <v>2.326</v>
      </c>
      <c r="C100" s="1">
        <f>'A01-3'!$B100/$I$2</f>
        <v>0.04652</v>
      </c>
      <c r="D100" s="2">
        <v>40.484</v>
      </c>
      <c r="E100" s="1">
        <f>'A01-3'!$D100/$I$5</f>
        <v>842437.3333</v>
      </c>
      <c r="F100" s="1">
        <f>'A01-3'!$E100/1000000</f>
        <v>0.8424373333</v>
      </c>
    </row>
    <row r="101" ht="14.25" customHeight="1">
      <c r="A101" s="2">
        <v>28.067</v>
      </c>
      <c r="B101" s="2">
        <v>2.3316</v>
      </c>
      <c r="C101" s="1">
        <f>'A01-3'!$B101/$I$2</f>
        <v>0.046632</v>
      </c>
      <c r="D101" s="2">
        <v>41.164</v>
      </c>
      <c r="E101" s="1">
        <f>'A01-3'!$D101/$I$5</f>
        <v>856587.5503</v>
      </c>
      <c r="F101" s="1">
        <f>'A01-3'!$E101/1000000</f>
        <v>0.8565875503</v>
      </c>
    </row>
    <row r="102" ht="14.25" customHeight="1">
      <c r="A102" s="2">
        <v>28.133</v>
      </c>
      <c r="B102" s="2">
        <v>2.3372</v>
      </c>
      <c r="C102" s="1">
        <f>'A01-3'!$B102/$I$2</f>
        <v>0.046744</v>
      </c>
      <c r="D102" s="2">
        <v>41.844</v>
      </c>
      <c r="E102" s="1">
        <f>'A01-3'!$D102/$I$5</f>
        <v>870737.7673</v>
      </c>
      <c r="F102" s="1">
        <f>'A01-3'!$E102/1000000</f>
        <v>0.8707377673</v>
      </c>
    </row>
    <row r="103" ht="14.25" customHeight="1">
      <c r="A103" s="2">
        <v>28.2</v>
      </c>
      <c r="B103" s="2">
        <v>2.3427</v>
      </c>
      <c r="C103" s="1">
        <f>'A01-3'!$B103/$I$2</f>
        <v>0.046854</v>
      </c>
      <c r="D103" s="2">
        <v>42.525</v>
      </c>
      <c r="E103" s="1">
        <f>'A01-3'!$D103/$I$5</f>
        <v>884908.7935</v>
      </c>
      <c r="F103" s="1">
        <f>'A01-3'!$E103/1000000</f>
        <v>0.8849087935</v>
      </c>
    </row>
    <row r="104" ht="14.25" customHeight="1">
      <c r="A104" s="2">
        <v>28.283</v>
      </c>
      <c r="B104" s="2">
        <v>2.3496</v>
      </c>
      <c r="C104" s="1">
        <f>'A01-3'!$B104/$I$2</f>
        <v>0.046992</v>
      </c>
      <c r="D104" s="2">
        <v>43.205</v>
      </c>
      <c r="E104" s="1">
        <f>'A01-3'!$D104/$I$5</f>
        <v>899059.0106</v>
      </c>
      <c r="F104" s="1">
        <f>'A01-3'!$E104/1000000</f>
        <v>0.8990590106</v>
      </c>
    </row>
    <row r="105" ht="14.25" customHeight="1">
      <c r="A105" s="2">
        <v>28.35</v>
      </c>
      <c r="B105" s="2">
        <v>2.3552</v>
      </c>
      <c r="C105" s="1">
        <f>'A01-3'!$B105/$I$2</f>
        <v>0.047104</v>
      </c>
      <c r="D105" s="2">
        <v>43.885</v>
      </c>
      <c r="E105" s="1">
        <f>'A01-3'!$D105/$I$5</f>
        <v>913209.2276</v>
      </c>
      <c r="F105" s="1">
        <f>'A01-3'!$E105/1000000</f>
        <v>0.9132092276</v>
      </c>
    </row>
    <row r="106" ht="14.25" customHeight="1">
      <c r="A106" s="2">
        <v>28.417</v>
      </c>
      <c r="B106" s="2">
        <v>2.3608</v>
      </c>
      <c r="C106" s="1">
        <f>'A01-3'!$B106/$I$2</f>
        <v>0.047216</v>
      </c>
      <c r="D106" s="2">
        <v>44.566</v>
      </c>
      <c r="E106" s="1">
        <f>'A01-3'!$D106/$I$5</f>
        <v>927380.2538</v>
      </c>
      <c r="F106" s="1">
        <f>'A01-3'!$E106/1000000</f>
        <v>0.9273802538</v>
      </c>
    </row>
    <row r="107" ht="14.25" customHeight="1">
      <c r="A107" s="2">
        <v>28.483</v>
      </c>
      <c r="B107" s="2">
        <v>2.3663</v>
      </c>
      <c r="C107" s="1">
        <f>'A01-3'!$B107/$I$2</f>
        <v>0.047326</v>
      </c>
      <c r="D107" s="2">
        <v>45.246</v>
      </c>
      <c r="E107" s="1">
        <f>'A01-3'!$D107/$I$5</f>
        <v>941530.4708</v>
      </c>
      <c r="F107" s="1">
        <f>'A01-3'!$E107/1000000</f>
        <v>0.9415304708</v>
      </c>
    </row>
    <row r="108" ht="14.25" customHeight="1">
      <c r="A108" s="2">
        <v>28.55</v>
      </c>
      <c r="B108" s="2">
        <v>2.3719</v>
      </c>
      <c r="C108" s="1">
        <f>'A01-3'!$B108/$I$2</f>
        <v>0.047438</v>
      </c>
      <c r="D108" s="2">
        <v>45.927</v>
      </c>
      <c r="E108" s="1">
        <f>'A01-3'!$D108/$I$5</f>
        <v>955701.497</v>
      </c>
      <c r="F108" s="1">
        <f>'A01-3'!$E108/1000000</f>
        <v>0.955701497</v>
      </c>
    </row>
    <row r="109" ht="14.25" customHeight="1">
      <c r="A109" s="2">
        <v>28.617</v>
      </c>
      <c r="B109" s="2">
        <v>2.3774</v>
      </c>
      <c r="C109" s="1">
        <f>'A01-3'!$B109/$I$2</f>
        <v>0.047548</v>
      </c>
      <c r="D109" s="2">
        <v>46.607</v>
      </c>
      <c r="E109" s="1">
        <f>'A01-3'!$D109/$I$5</f>
        <v>969851.714</v>
      </c>
      <c r="F109" s="1">
        <f>'A01-3'!$E109/1000000</f>
        <v>0.969851714</v>
      </c>
    </row>
    <row r="110" ht="14.25" customHeight="1">
      <c r="A110" s="2">
        <v>28.683</v>
      </c>
      <c r="B110" s="2">
        <v>2.3829</v>
      </c>
      <c r="C110" s="1">
        <f>'A01-3'!$B110/$I$2</f>
        <v>0.047658</v>
      </c>
      <c r="D110" s="2">
        <v>47.287</v>
      </c>
      <c r="E110" s="1">
        <f>'A01-3'!$D110/$I$5</f>
        <v>984001.9311</v>
      </c>
      <c r="F110" s="1">
        <f>'A01-3'!$E110/1000000</f>
        <v>0.9840019311</v>
      </c>
    </row>
    <row r="111" ht="14.25" customHeight="1">
      <c r="A111" s="2">
        <v>28.75</v>
      </c>
      <c r="B111" s="2">
        <v>2.3885</v>
      </c>
      <c r="C111" s="1">
        <f>'A01-3'!$B111/$I$2</f>
        <v>0.04777</v>
      </c>
      <c r="D111" s="2">
        <v>47.968</v>
      </c>
      <c r="E111" s="1">
        <f>'A01-3'!$D111/$I$5</f>
        <v>998172.9573</v>
      </c>
      <c r="F111" s="1">
        <f>'A01-3'!$E111/1000000</f>
        <v>0.9981729573</v>
      </c>
    </row>
    <row r="112" ht="14.25" customHeight="1">
      <c r="A112" s="2">
        <v>28.817</v>
      </c>
      <c r="B112" s="2">
        <v>2.394</v>
      </c>
      <c r="C112" s="1">
        <f>'A01-3'!$B112/$I$2</f>
        <v>0.04788</v>
      </c>
      <c r="D112" s="2">
        <v>48.648</v>
      </c>
      <c r="E112" s="1">
        <f>'A01-3'!$D112/$I$5</f>
        <v>1012323.174</v>
      </c>
      <c r="F112" s="1">
        <f>'A01-3'!$E112/1000000</f>
        <v>1.012323174</v>
      </c>
    </row>
    <row r="113" ht="14.25" customHeight="1">
      <c r="A113" s="2">
        <v>28.883</v>
      </c>
      <c r="B113" s="2">
        <v>2.3996</v>
      </c>
      <c r="C113" s="1">
        <f>'A01-3'!$B113/$I$2</f>
        <v>0.047992</v>
      </c>
      <c r="D113" s="2">
        <v>49.329</v>
      </c>
      <c r="E113" s="1">
        <f>'A01-3'!$D113/$I$5</f>
        <v>1026494.2</v>
      </c>
      <c r="F113" s="1">
        <f>'A01-3'!$E113/1000000</f>
        <v>1.0264942</v>
      </c>
    </row>
    <row r="114" ht="14.25" customHeight="1">
      <c r="A114" s="2">
        <v>28.95</v>
      </c>
      <c r="B114" s="2">
        <v>2.4052</v>
      </c>
      <c r="C114" s="1">
        <f>'A01-3'!$B114/$I$2</f>
        <v>0.048104</v>
      </c>
      <c r="D114" s="2">
        <v>50.009</v>
      </c>
      <c r="E114" s="1">
        <f>'A01-3'!$D114/$I$5</f>
        <v>1040644.418</v>
      </c>
      <c r="F114" s="1">
        <f>'A01-3'!$E114/1000000</f>
        <v>1.040644418</v>
      </c>
    </row>
    <row r="115" ht="14.25" customHeight="1">
      <c r="A115" s="2">
        <v>29.0</v>
      </c>
      <c r="B115" s="2">
        <v>2.4093</v>
      </c>
      <c r="C115" s="1">
        <f>'A01-3'!$B115/$I$2</f>
        <v>0.048186</v>
      </c>
      <c r="D115" s="2">
        <v>50.689</v>
      </c>
      <c r="E115" s="1">
        <f>'A01-3'!$D115/$I$5</f>
        <v>1054794.635</v>
      </c>
      <c r="F115" s="1">
        <f>'A01-3'!$E115/1000000</f>
        <v>1.054794635</v>
      </c>
    </row>
    <row r="116" ht="14.25" customHeight="1">
      <c r="A116" s="2">
        <v>29.067</v>
      </c>
      <c r="B116" s="2">
        <v>2.4149</v>
      </c>
      <c r="C116" s="1">
        <f>'A01-3'!$B116/$I$2</f>
        <v>0.048298</v>
      </c>
      <c r="D116" s="2">
        <v>51.37</v>
      </c>
      <c r="E116" s="1">
        <f>'A01-3'!$D116/$I$5</f>
        <v>1068965.661</v>
      </c>
      <c r="F116" s="1">
        <f>'A01-3'!$E116/1000000</f>
        <v>1.068965661</v>
      </c>
    </row>
    <row r="117" ht="14.25" customHeight="1">
      <c r="A117" s="2">
        <v>29.133</v>
      </c>
      <c r="B117" s="2">
        <v>2.4204</v>
      </c>
      <c r="C117" s="1">
        <f>'A01-3'!$B117/$I$2</f>
        <v>0.048408</v>
      </c>
      <c r="D117" s="2">
        <v>52.05</v>
      </c>
      <c r="E117" s="1">
        <f>'A01-3'!$D117/$I$5</f>
        <v>1083115.878</v>
      </c>
      <c r="F117" s="1">
        <f>'A01-3'!$E117/1000000</f>
        <v>1.083115878</v>
      </c>
    </row>
    <row r="118" ht="14.25" customHeight="1">
      <c r="A118" s="2">
        <v>29.2</v>
      </c>
      <c r="B118" s="2">
        <v>2.426</v>
      </c>
      <c r="C118" s="1">
        <f>'A01-3'!$B118/$I$2</f>
        <v>0.04852</v>
      </c>
      <c r="D118" s="2">
        <v>52.731</v>
      </c>
      <c r="E118" s="1">
        <f>'A01-3'!$D118/$I$5</f>
        <v>1097286.904</v>
      </c>
      <c r="F118" s="1">
        <f>'A01-3'!$E118/1000000</f>
        <v>1.097286904</v>
      </c>
    </row>
    <row r="119" ht="14.25" customHeight="1">
      <c r="A119" s="2">
        <v>29.25</v>
      </c>
      <c r="B119" s="2">
        <v>2.4302</v>
      </c>
      <c r="C119" s="1">
        <f>'A01-3'!$B119/$I$2</f>
        <v>0.048604</v>
      </c>
      <c r="D119" s="2">
        <v>53.411</v>
      </c>
      <c r="E119" s="1">
        <f>'A01-3'!$D119/$I$5</f>
        <v>1111437.121</v>
      </c>
      <c r="F119" s="1">
        <f>'A01-3'!$E119/1000000</f>
        <v>1.111437121</v>
      </c>
    </row>
    <row r="120" ht="14.25" customHeight="1">
      <c r="A120" s="2">
        <v>29.317</v>
      </c>
      <c r="B120" s="2">
        <v>2.4358</v>
      </c>
      <c r="C120" s="1">
        <f>'A01-3'!$B120/$I$2</f>
        <v>0.048716</v>
      </c>
      <c r="D120" s="2">
        <v>54.091</v>
      </c>
      <c r="E120" s="1">
        <f>'A01-3'!$D120/$I$5</f>
        <v>1125587.338</v>
      </c>
      <c r="F120" s="1">
        <f>'A01-3'!$E120/1000000</f>
        <v>1.125587338</v>
      </c>
    </row>
    <row r="121" ht="14.25" customHeight="1">
      <c r="A121" s="2">
        <v>29.383</v>
      </c>
      <c r="B121" s="2">
        <v>2.4413</v>
      </c>
      <c r="C121" s="1">
        <f>'A01-3'!$B121/$I$2</f>
        <v>0.048826</v>
      </c>
      <c r="D121" s="2">
        <v>54.942</v>
      </c>
      <c r="E121" s="1">
        <f>'A01-3'!$D121/$I$5</f>
        <v>1143295.918</v>
      </c>
      <c r="F121" s="1">
        <f>'A01-3'!$E121/1000000</f>
        <v>1.143295918</v>
      </c>
    </row>
    <row r="122" ht="14.25" customHeight="1">
      <c r="A122" s="2">
        <v>29.45</v>
      </c>
      <c r="B122" s="2">
        <v>2.4469</v>
      </c>
      <c r="C122" s="1">
        <f>'A01-3'!$B122/$I$2</f>
        <v>0.048938</v>
      </c>
      <c r="D122" s="2">
        <v>55.622</v>
      </c>
      <c r="E122" s="1">
        <f>'A01-3'!$D122/$I$5</f>
        <v>1157446.136</v>
      </c>
      <c r="F122" s="1">
        <f>'A01-3'!$E122/1000000</f>
        <v>1.157446136</v>
      </c>
    </row>
    <row r="123" ht="14.25" customHeight="1">
      <c r="A123" s="2">
        <v>29.5</v>
      </c>
      <c r="B123" s="2">
        <v>2.451</v>
      </c>
      <c r="C123" s="1">
        <f>'A01-3'!$B123/$I$2</f>
        <v>0.04902</v>
      </c>
      <c r="D123" s="2">
        <v>56.303</v>
      </c>
      <c r="E123" s="1">
        <f>'A01-3'!$D123/$I$5</f>
        <v>1171617.162</v>
      </c>
      <c r="F123" s="1">
        <f>'A01-3'!$E123/1000000</f>
        <v>1.171617162</v>
      </c>
    </row>
    <row r="124" ht="14.25" customHeight="1">
      <c r="A124" s="2">
        <v>29.567</v>
      </c>
      <c r="B124" s="2">
        <v>2.4565</v>
      </c>
      <c r="C124" s="1">
        <f>'A01-3'!$B124/$I$2</f>
        <v>0.04913</v>
      </c>
      <c r="D124" s="2">
        <v>56.983</v>
      </c>
      <c r="E124" s="1">
        <f>'A01-3'!$D124/$I$5</f>
        <v>1185767.379</v>
      </c>
      <c r="F124" s="1">
        <f>'A01-3'!$E124/1000000</f>
        <v>1.185767379</v>
      </c>
    </row>
    <row r="125" ht="14.25" customHeight="1">
      <c r="A125" s="2">
        <v>29.617</v>
      </c>
      <c r="B125" s="2">
        <v>2.4607</v>
      </c>
      <c r="C125" s="1">
        <f>'A01-3'!$B125/$I$2</f>
        <v>0.049214</v>
      </c>
      <c r="D125" s="2">
        <v>57.663</v>
      </c>
      <c r="E125" s="1">
        <f>'A01-3'!$D125/$I$5</f>
        <v>1199917.596</v>
      </c>
      <c r="F125" s="1">
        <f>'A01-3'!$E125/1000000</f>
        <v>1.199917596</v>
      </c>
    </row>
    <row r="126" ht="14.25" customHeight="1">
      <c r="A126" s="2">
        <v>29.683</v>
      </c>
      <c r="B126" s="2">
        <v>2.4662</v>
      </c>
      <c r="C126" s="1">
        <f>'A01-3'!$B126/$I$2</f>
        <v>0.049324</v>
      </c>
      <c r="D126" s="2">
        <v>58.344</v>
      </c>
      <c r="E126" s="1">
        <f>'A01-3'!$D126/$I$5</f>
        <v>1214088.622</v>
      </c>
      <c r="F126" s="1">
        <f>'A01-3'!$E126/1000000</f>
        <v>1.214088622</v>
      </c>
    </row>
    <row r="127" ht="14.25" customHeight="1">
      <c r="A127" s="2">
        <v>29.733</v>
      </c>
      <c r="B127" s="2">
        <v>2.4704</v>
      </c>
      <c r="C127" s="1">
        <f>'A01-3'!$B127/$I$2</f>
        <v>0.049408</v>
      </c>
      <c r="D127" s="2">
        <v>59.024</v>
      </c>
      <c r="E127" s="1">
        <f>'A01-3'!$D127/$I$5</f>
        <v>1228238.839</v>
      </c>
      <c r="F127" s="1">
        <f>'A01-3'!$E127/1000000</f>
        <v>1.228238839</v>
      </c>
    </row>
    <row r="128" ht="14.25" customHeight="1">
      <c r="A128" s="2">
        <v>29.8</v>
      </c>
      <c r="B128" s="2">
        <v>2.476</v>
      </c>
      <c r="C128" s="1">
        <f>'A01-3'!$B128/$I$2</f>
        <v>0.04952</v>
      </c>
      <c r="D128" s="2">
        <v>59.875</v>
      </c>
      <c r="E128" s="1">
        <f>'A01-3'!$D128/$I$5</f>
        <v>1245947.419</v>
      </c>
      <c r="F128" s="1">
        <f>'A01-3'!$E128/1000000</f>
        <v>1.245947419</v>
      </c>
    </row>
    <row r="129" ht="14.25" customHeight="1">
      <c r="A129" s="2">
        <v>29.867</v>
      </c>
      <c r="B129" s="2">
        <v>2.4816</v>
      </c>
      <c r="C129" s="1">
        <f>'A01-3'!$B129/$I$2</f>
        <v>0.049632</v>
      </c>
      <c r="D129" s="2">
        <v>60.725</v>
      </c>
      <c r="E129" s="1">
        <f>'A01-3'!$D129/$I$5</f>
        <v>1263635.191</v>
      </c>
      <c r="F129" s="1">
        <f>'A01-3'!$E129/1000000</f>
        <v>1.263635191</v>
      </c>
    </row>
    <row r="130" ht="14.25" customHeight="1">
      <c r="A130" s="2">
        <v>29.917</v>
      </c>
      <c r="B130" s="2">
        <v>2.4858</v>
      </c>
      <c r="C130" s="1">
        <f>'A01-3'!$B130/$I$2</f>
        <v>0.049716</v>
      </c>
      <c r="D130" s="2">
        <v>61.406</v>
      </c>
      <c r="E130" s="1">
        <f>'A01-3'!$D130/$I$5</f>
        <v>1277806.217</v>
      </c>
      <c r="F130" s="1">
        <f>'A01-3'!$E130/1000000</f>
        <v>1.277806217</v>
      </c>
    </row>
    <row r="131" ht="14.25" customHeight="1">
      <c r="A131" s="2">
        <v>29.983</v>
      </c>
      <c r="B131" s="2">
        <v>2.4913</v>
      </c>
      <c r="C131" s="1">
        <f>'A01-3'!$B131/$I$2</f>
        <v>0.049826</v>
      </c>
      <c r="D131" s="2">
        <v>62.256</v>
      </c>
      <c r="E131" s="1">
        <f>'A01-3'!$D131/$I$5</f>
        <v>1295493.988</v>
      </c>
      <c r="F131" s="1">
        <f>'A01-3'!$E131/1000000</f>
        <v>1.295493988</v>
      </c>
    </row>
    <row r="132" ht="14.25" customHeight="1">
      <c r="A132" s="2">
        <v>30.05</v>
      </c>
      <c r="B132" s="2">
        <v>2.4968</v>
      </c>
      <c r="C132" s="1">
        <f>'A01-3'!$B132/$I$2</f>
        <v>0.049936</v>
      </c>
      <c r="D132" s="2">
        <v>63.107</v>
      </c>
      <c r="E132" s="1">
        <f>'A01-3'!$D132/$I$5</f>
        <v>1313202.569</v>
      </c>
      <c r="F132" s="1">
        <f>'A01-3'!$E132/1000000</f>
        <v>1.313202569</v>
      </c>
    </row>
    <row r="133" ht="14.25" customHeight="1">
      <c r="A133" s="2">
        <v>30.117</v>
      </c>
      <c r="B133" s="2">
        <v>2.5023</v>
      </c>
      <c r="C133" s="1">
        <f>'A01-3'!$B133/$I$2</f>
        <v>0.050046</v>
      </c>
      <c r="D133" s="2">
        <v>63.957</v>
      </c>
      <c r="E133" s="1">
        <f>'A01-3'!$D133/$I$5</f>
        <v>1330890.34</v>
      </c>
      <c r="F133" s="1">
        <f>'A01-3'!$E133/1000000</f>
        <v>1.33089034</v>
      </c>
    </row>
    <row r="134" ht="14.25" customHeight="1">
      <c r="A134" s="2">
        <v>30.183</v>
      </c>
      <c r="B134" s="2">
        <v>2.5079</v>
      </c>
      <c r="C134" s="1">
        <f>'A01-3'!$B134/$I$2</f>
        <v>0.050158</v>
      </c>
      <c r="D134" s="2">
        <v>64.808</v>
      </c>
      <c r="E134" s="1">
        <f>'A01-3'!$D134/$I$5</f>
        <v>1348598.92</v>
      </c>
      <c r="F134" s="1">
        <f>'A01-3'!$E134/1000000</f>
        <v>1.34859892</v>
      </c>
    </row>
    <row r="135" ht="14.25" customHeight="1">
      <c r="A135" s="2">
        <v>30.233</v>
      </c>
      <c r="B135" s="2">
        <v>2.5121</v>
      </c>
      <c r="C135" s="1">
        <f>'A01-3'!$B135/$I$2</f>
        <v>0.050242</v>
      </c>
      <c r="D135" s="2">
        <v>65.488</v>
      </c>
      <c r="E135" s="1">
        <f>'A01-3'!$D135/$I$5</f>
        <v>1362749.137</v>
      </c>
      <c r="F135" s="1">
        <f>'A01-3'!$E135/1000000</f>
        <v>1.362749137</v>
      </c>
    </row>
    <row r="136" ht="14.25" customHeight="1">
      <c r="A136" s="2">
        <v>30.283</v>
      </c>
      <c r="B136" s="2">
        <v>2.5164</v>
      </c>
      <c r="C136" s="1">
        <f>'A01-3'!$B136/$I$2</f>
        <v>0.050328</v>
      </c>
      <c r="D136" s="2">
        <v>66.168</v>
      </c>
      <c r="E136" s="1">
        <f>'A01-3'!$D136/$I$5</f>
        <v>1376899.355</v>
      </c>
      <c r="F136" s="1">
        <f>'A01-3'!$E136/1000000</f>
        <v>1.376899355</v>
      </c>
    </row>
    <row r="137" ht="14.25" customHeight="1">
      <c r="A137" s="2">
        <v>30.35</v>
      </c>
      <c r="B137" s="2">
        <v>2.5219</v>
      </c>
      <c r="C137" s="1">
        <f>'A01-3'!$B137/$I$2</f>
        <v>0.050438</v>
      </c>
      <c r="D137" s="2">
        <v>67.019</v>
      </c>
      <c r="E137" s="1">
        <f>'A01-3'!$D137/$I$5</f>
        <v>1394607.935</v>
      </c>
      <c r="F137" s="1">
        <f>'A01-3'!$E137/1000000</f>
        <v>1.394607935</v>
      </c>
    </row>
    <row r="138" ht="14.25" customHeight="1">
      <c r="A138" s="2">
        <v>30.4</v>
      </c>
      <c r="B138" s="2">
        <v>2.5261</v>
      </c>
      <c r="C138" s="1">
        <f>'A01-3'!$B138/$I$2</f>
        <v>0.050522</v>
      </c>
      <c r="D138" s="2">
        <v>67.699</v>
      </c>
      <c r="E138" s="1">
        <f>'A01-3'!$D138/$I$5</f>
        <v>1408758.152</v>
      </c>
      <c r="F138" s="1">
        <f>'A01-3'!$E138/1000000</f>
        <v>1.408758152</v>
      </c>
    </row>
    <row r="139" ht="14.25" customHeight="1">
      <c r="A139" s="2">
        <v>30.45</v>
      </c>
      <c r="B139" s="2">
        <v>2.5302</v>
      </c>
      <c r="C139" s="1">
        <f>'A01-3'!$B139/$I$2</f>
        <v>0.050604</v>
      </c>
      <c r="D139" s="2">
        <v>68.38</v>
      </c>
      <c r="E139" s="1">
        <f>'A01-3'!$D139/$I$5</f>
        <v>1422929.178</v>
      </c>
      <c r="F139" s="1">
        <f>'A01-3'!$E139/1000000</f>
        <v>1.422929178</v>
      </c>
    </row>
    <row r="140" ht="14.25" customHeight="1">
      <c r="A140" s="2">
        <v>30.5</v>
      </c>
      <c r="B140" s="2">
        <v>2.5343</v>
      </c>
      <c r="C140" s="1">
        <f>'A01-3'!$B140/$I$2</f>
        <v>0.050686</v>
      </c>
      <c r="D140" s="2">
        <v>69.06</v>
      </c>
      <c r="E140" s="1">
        <f>'A01-3'!$D140/$I$5</f>
        <v>1437079.395</v>
      </c>
      <c r="F140" s="1">
        <f>'A01-3'!$E140/1000000</f>
        <v>1.437079395</v>
      </c>
    </row>
    <row r="141" ht="14.25" customHeight="1">
      <c r="A141" s="2">
        <v>30.55</v>
      </c>
      <c r="B141" s="2">
        <v>2.5385</v>
      </c>
      <c r="C141" s="1">
        <f>'A01-3'!$B141/$I$2</f>
        <v>0.05077</v>
      </c>
      <c r="D141" s="2">
        <v>69.741</v>
      </c>
      <c r="E141" s="1">
        <f>'A01-3'!$D141/$I$5</f>
        <v>1451250.421</v>
      </c>
      <c r="F141" s="1">
        <f>'A01-3'!$E141/1000000</f>
        <v>1.451250421</v>
      </c>
    </row>
    <row r="142" ht="14.25" customHeight="1">
      <c r="A142" s="2">
        <v>30.6</v>
      </c>
      <c r="B142" s="2">
        <v>2.5427</v>
      </c>
      <c r="C142" s="1">
        <f>'A01-3'!$B142/$I$2</f>
        <v>0.050854</v>
      </c>
      <c r="D142" s="2">
        <v>70.421</v>
      </c>
      <c r="E142" s="1">
        <f>'A01-3'!$D142/$I$5</f>
        <v>1465400.638</v>
      </c>
      <c r="F142" s="1">
        <f>'A01-3'!$E142/1000000</f>
        <v>1.465400638</v>
      </c>
    </row>
    <row r="143" ht="14.25" customHeight="1">
      <c r="A143" s="2">
        <v>30.65</v>
      </c>
      <c r="B143" s="2">
        <v>2.5469</v>
      </c>
      <c r="C143" s="1">
        <f>'A01-3'!$B143/$I$2</f>
        <v>0.050938</v>
      </c>
      <c r="D143" s="2">
        <v>71.101</v>
      </c>
      <c r="E143" s="1">
        <f>'A01-3'!$D143/$I$5</f>
        <v>1479550.855</v>
      </c>
      <c r="F143" s="1">
        <f>'A01-3'!$E143/1000000</f>
        <v>1.479550855</v>
      </c>
    </row>
    <row r="144" ht="14.25" customHeight="1">
      <c r="A144" s="2">
        <v>30.7</v>
      </c>
      <c r="B144" s="2">
        <v>2.551</v>
      </c>
      <c r="C144" s="1">
        <f>'A01-3'!$B144/$I$2</f>
        <v>0.05102</v>
      </c>
      <c r="D144" s="2">
        <v>71.782</v>
      </c>
      <c r="E144" s="1">
        <f>'A01-3'!$D144/$I$5</f>
        <v>1493721.882</v>
      </c>
      <c r="F144" s="1">
        <f>'A01-3'!$E144/1000000</f>
        <v>1.493721882</v>
      </c>
    </row>
    <row r="145" ht="14.25" customHeight="1">
      <c r="A145" s="2">
        <v>30.75</v>
      </c>
      <c r="B145" s="2">
        <v>2.5552</v>
      </c>
      <c r="C145" s="1">
        <f>'A01-3'!$B145/$I$2</f>
        <v>0.051104</v>
      </c>
      <c r="D145" s="2">
        <v>72.632</v>
      </c>
      <c r="E145" s="1">
        <f>'A01-3'!$D145/$I$5</f>
        <v>1511409.653</v>
      </c>
      <c r="F145" s="1">
        <f>'A01-3'!$E145/1000000</f>
        <v>1.511409653</v>
      </c>
    </row>
    <row r="146" ht="14.25" customHeight="1">
      <c r="A146" s="2">
        <v>30.8</v>
      </c>
      <c r="B146" s="2">
        <v>2.5593</v>
      </c>
      <c r="C146" s="1">
        <f>'A01-3'!$B146/$I$2</f>
        <v>0.051186</v>
      </c>
      <c r="D146" s="2">
        <v>73.313</v>
      </c>
      <c r="E146" s="1">
        <f>'A01-3'!$D146/$I$5</f>
        <v>1525580.679</v>
      </c>
      <c r="F146" s="1">
        <f>'A01-3'!$E146/1000000</f>
        <v>1.525580679</v>
      </c>
    </row>
    <row r="147" ht="14.25" customHeight="1">
      <c r="A147" s="2">
        <v>30.85</v>
      </c>
      <c r="B147" s="2">
        <v>2.5635</v>
      </c>
      <c r="C147" s="1">
        <f>'A01-3'!$B147/$I$2</f>
        <v>0.05127</v>
      </c>
      <c r="D147" s="2">
        <v>73.993</v>
      </c>
      <c r="E147" s="1">
        <f>'A01-3'!$D147/$I$5</f>
        <v>1539730.896</v>
      </c>
      <c r="F147" s="1">
        <f>'A01-3'!$E147/1000000</f>
        <v>1.539730896</v>
      </c>
    </row>
    <row r="148" ht="14.25" customHeight="1">
      <c r="A148" s="2">
        <v>30.9</v>
      </c>
      <c r="B148" s="2">
        <v>2.5677</v>
      </c>
      <c r="C148" s="1">
        <f>'A01-3'!$B148/$I$2</f>
        <v>0.051354</v>
      </c>
      <c r="D148" s="2">
        <v>74.673</v>
      </c>
      <c r="E148" s="1">
        <f>'A01-3'!$D148/$I$5</f>
        <v>1553881.113</v>
      </c>
      <c r="F148" s="1">
        <f>'A01-3'!$E148/1000000</f>
        <v>1.553881113</v>
      </c>
    </row>
    <row r="149" ht="14.25" customHeight="1">
      <c r="A149" s="2">
        <v>30.95</v>
      </c>
      <c r="B149" s="2">
        <v>2.5719</v>
      </c>
      <c r="C149" s="1">
        <f>'A01-3'!$B149/$I$2</f>
        <v>0.051438</v>
      </c>
      <c r="D149" s="2">
        <v>75.524</v>
      </c>
      <c r="E149" s="1">
        <f>'A01-3'!$D149/$I$5</f>
        <v>1571589.694</v>
      </c>
      <c r="F149" s="1">
        <f>'A01-3'!$E149/1000000</f>
        <v>1.571589694</v>
      </c>
    </row>
    <row r="150" ht="14.25" customHeight="1">
      <c r="A150" s="2">
        <v>31.0</v>
      </c>
      <c r="B150" s="2">
        <v>2.576</v>
      </c>
      <c r="C150" s="1">
        <f>'A01-3'!$B150/$I$2</f>
        <v>0.05152</v>
      </c>
      <c r="D150" s="2">
        <v>76.204</v>
      </c>
      <c r="E150" s="1">
        <f>'A01-3'!$D150/$I$5</f>
        <v>1585739.911</v>
      </c>
      <c r="F150" s="1">
        <f>'A01-3'!$E150/1000000</f>
        <v>1.585739911</v>
      </c>
    </row>
    <row r="151" ht="14.25" customHeight="1">
      <c r="A151" s="2">
        <v>31.05</v>
      </c>
      <c r="B151" s="2">
        <v>2.5801</v>
      </c>
      <c r="C151" s="1">
        <f>'A01-3'!$B151/$I$2</f>
        <v>0.051602</v>
      </c>
      <c r="D151" s="2">
        <v>76.885</v>
      </c>
      <c r="E151" s="1">
        <f>'A01-3'!$D151/$I$5</f>
        <v>1599910.937</v>
      </c>
      <c r="F151" s="1">
        <f>'A01-3'!$E151/1000000</f>
        <v>1.599910937</v>
      </c>
    </row>
    <row r="152" ht="14.25" customHeight="1">
      <c r="A152" s="2">
        <v>31.1</v>
      </c>
      <c r="B152" s="2">
        <v>2.5843</v>
      </c>
      <c r="C152" s="1">
        <f>'A01-3'!$B152/$I$2</f>
        <v>0.051686</v>
      </c>
      <c r="D152" s="2">
        <v>77.735</v>
      </c>
      <c r="E152" s="1">
        <f>'A01-3'!$D152/$I$5</f>
        <v>1617598.708</v>
      </c>
      <c r="F152" s="1">
        <f>'A01-3'!$E152/1000000</f>
        <v>1.617598708</v>
      </c>
    </row>
    <row r="153" ht="14.25" customHeight="1">
      <c r="A153" s="2">
        <v>31.15</v>
      </c>
      <c r="B153" s="2">
        <v>2.5885</v>
      </c>
      <c r="C153" s="1">
        <f>'A01-3'!$B153/$I$2</f>
        <v>0.05177</v>
      </c>
      <c r="D153" s="2">
        <v>78.416</v>
      </c>
      <c r="E153" s="1">
        <f>'A01-3'!$D153/$I$5</f>
        <v>1631769.734</v>
      </c>
      <c r="F153" s="1">
        <f>'A01-3'!$E153/1000000</f>
        <v>1.631769734</v>
      </c>
    </row>
    <row r="154" ht="14.25" customHeight="1">
      <c r="A154" s="2">
        <v>31.2</v>
      </c>
      <c r="B154" s="2">
        <v>2.5927</v>
      </c>
      <c r="C154" s="1">
        <f>'A01-3'!$B154/$I$2</f>
        <v>0.051854</v>
      </c>
      <c r="D154" s="2">
        <v>79.096</v>
      </c>
      <c r="E154" s="1">
        <f>'A01-3'!$D154/$I$5</f>
        <v>1645919.951</v>
      </c>
      <c r="F154" s="1">
        <f>'A01-3'!$E154/1000000</f>
        <v>1.645919951</v>
      </c>
    </row>
    <row r="155" ht="14.25" customHeight="1">
      <c r="A155" s="2">
        <v>31.25</v>
      </c>
      <c r="B155" s="2">
        <v>2.5969</v>
      </c>
      <c r="C155" s="1">
        <f>'A01-3'!$B155/$I$2</f>
        <v>0.051938</v>
      </c>
      <c r="D155" s="2">
        <v>79.946</v>
      </c>
      <c r="E155" s="1">
        <f>'A01-3'!$D155/$I$5</f>
        <v>1663607.723</v>
      </c>
      <c r="F155" s="1">
        <f>'A01-3'!$E155/1000000</f>
        <v>1.663607723</v>
      </c>
    </row>
    <row r="156" ht="14.25" customHeight="1">
      <c r="A156" s="2">
        <v>31.3</v>
      </c>
      <c r="B156" s="2">
        <v>2.601</v>
      </c>
      <c r="C156" s="1">
        <f>'A01-3'!$B156/$I$2</f>
        <v>0.05202</v>
      </c>
      <c r="D156" s="2">
        <v>80.627</v>
      </c>
      <c r="E156" s="1">
        <f>'A01-3'!$D156/$I$5</f>
        <v>1677778.749</v>
      </c>
      <c r="F156" s="1">
        <f>'A01-3'!$E156/1000000</f>
        <v>1.677778749</v>
      </c>
    </row>
    <row r="157" ht="14.25" customHeight="1">
      <c r="A157" s="2">
        <v>31.35</v>
      </c>
      <c r="B157" s="2">
        <v>2.6052</v>
      </c>
      <c r="C157" s="1">
        <f>'A01-3'!$B157/$I$2</f>
        <v>0.052104</v>
      </c>
      <c r="D157" s="2">
        <v>81.307</v>
      </c>
      <c r="E157" s="1">
        <f>'A01-3'!$D157/$I$5</f>
        <v>1691928.966</v>
      </c>
      <c r="F157" s="1">
        <f>'A01-3'!$E157/1000000</f>
        <v>1.691928966</v>
      </c>
    </row>
    <row r="158" ht="14.25" customHeight="1">
      <c r="A158" s="2">
        <v>31.4</v>
      </c>
      <c r="B158" s="2">
        <v>2.6093</v>
      </c>
      <c r="C158" s="1">
        <f>'A01-3'!$B158/$I$2</f>
        <v>0.052186</v>
      </c>
      <c r="D158" s="2">
        <v>82.158</v>
      </c>
      <c r="E158" s="1">
        <f>'A01-3'!$D158/$I$5</f>
        <v>1709637.546</v>
      </c>
      <c r="F158" s="1">
        <f>'A01-3'!$E158/1000000</f>
        <v>1.709637546</v>
      </c>
    </row>
    <row r="159" ht="14.25" customHeight="1">
      <c r="A159" s="2">
        <v>31.45</v>
      </c>
      <c r="B159" s="2">
        <v>2.6136</v>
      </c>
      <c r="C159" s="1">
        <f>'A01-3'!$B159/$I$2</f>
        <v>0.052272</v>
      </c>
      <c r="D159" s="2">
        <v>82.838</v>
      </c>
      <c r="E159" s="1">
        <f>'A01-3'!$D159/$I$5</f>
        <v>1723787.763</v>
      </c>
      <c r="F159" s="1">
        <f>'A01-3'!$E159/1000000</f>
        <v>1.723787763</v>
      </c>
    </row>
    <row r="160" ht="14.25" customHeight="1">
      <c r="A160" s="2">
        <v>31.5</v>
      </c>
      <c r="B160" s="2">
        <v>2.6177</v>
      </c>
      <c r="C160" s="1">
        <f>'A01-3'!$B160/$I$2</f>
        <v>0.052354</v>
      </c>
      <c r="D160" s="2">
        <v>83.519</v>
      </c>
      <c r="E160" s="1">
        <f>'A01-3'!$D160/$I$5</f>
        <v>1737958.79</v>
      </c>
      <c r="F160" s="1">
        <f>'A01-3'!$E160/1000000</f>
        <v>1.73795879</v>
      </c>
    </row>
    <row r="161" ht="14.25" customHeight="1">
      <c r="A161" s="2">
        <v>31.55</v>
      </c>
      <c r="B161" s="2">
        <v>2.6219</v>
      </c>
      <c r="C161" s="1">
        <f>'A01-3'!$B161/$I$2</f>
        <v>0.052438</v>
      </c>
      <c r="D161" s="2">
        <v>84.199</v>
      </c>
      <c r="E161" s="1">
        <f>'A01-3'!$D161/$I$5</f>
        <v>1752109.007</v>
      </c>
      <c r="F161" s="1">
        <f>'A01-3'!$E161/1000000</f>
        <v>1.752109007</v>
      </c>
    </row>
    <row r="162" ht="14.25" customHeight="1">
      <c r="A162" s="2">
        <v>31.6</v>
      </c>
      <c r="B162" s="2">
        <v>2.626</v>
      </c>
      <c r="C162" s="1">
        <f>'A01-3'!$B162/$I$2</f>
        <v>0.05252</v>
      </c>
      <c r="D162" s="2">
        <v>85.049</v>
      </c>
      <c r="E162" s="1">
        <f>'A01-3'!$D162/$I$5</f>
        <v>1769796.778</v>
      </c>
      <c r="F162" s="1">
        <f>'A01-3'!$E162/1000000</f>
        <v>1.769796778</v>
      </c>
    </row>
    <row r="163" ht="14.25" customHeight="1">
      <c r="A163" s="2">
        <v>31.65</v>
      </c>
      <c r="B163" s="2">
        <v>2.6302</v>
      </c>
      <c r="C163" s="1">
        <f>'A01-3'!$B163/$I$2</f>
        <v>0.052604</v>
      </c>
      <c r="D163" s="2">
        <v>85.73</v>
      </c>
      <c r="E163" s="1">
        <f>'A01-3'!$D163/$I$5</f>
        <v>1783967.804</v>
      </c>
      <c r="F163" s="1">
        <f>'A01-3'!$E163/1000000</f>
        <v>1.783967804</v>
      </c>
    </row>
    <row r="164" ht="14.25" customHeight="1">
      <c r="A164" s="2">
        <v>31.7</v>
      </c>
      <c r="B164" s="2">
        <v>2.6344</v>
      </c>
      <c r="C164" s="1">
        <f>'A01-3'!$B164/$I$2</f>
        <v>0.052688</v>
      </c>
      <c r="D164" s="2">
        <v>86.58</v>
      </c>
      <c r="E164" s="1">
        <f>'A01-3'!$D164/$I$5</f>
        <v>1801655.575</v>
      </c>
      <c r="F164" s="1">
        <f>'A01-3'!$E164/1000000</f>
        <v>1.801655575</v>
      </c>
    </row>
    <row r="165" ht="14.25" customHeight="1">
      <c r="A165" s="2">
        <v>31.75</v>
      </c>
      <c r="B165" s="2">
        <v>2.6386</v>
      </c>
      <c r="C165" s="1">
        <f>'A01-3'!$B165/$I$2</f>
        <v>0.052772</v>
      </c>
      <c r="D165" s="2">
        <v>87.261</v>
      </c>
      <c r="E165" s="1">
        <f>'A01-3'!$D165/$I$5</f>
        <v>1815826.602</v>
      </c>
      <c r="F165" s="1">
        <f>'A01-3'!$E165/1000000</f>
        <v>1.815826602</v>
      </c>
    </row>
    <row r="166" ht="14.25" customHeight="1">
      <c r="A166" s="2">
        <v>31.8</v>
      </c>
      <c r="B166" s="2">
        <v>2.6427</v>
      </c>
      <c r="C166" s="1">
        <f>'A01-3'!$B166/$I$2</f>
        <v>0.052854</v>
      </c>
      <c r="D166" s="2">
        <v>87.941</v>
      </c>
      <c r="E166" s="1">
        <f>'A01-3'!$D166/$I$5</f>
        <v>1829976.819</v>
      </c>
      <c r="F166" s="1">
        <f>'A01-3'!$E166/1000000</f>
        <v>1.829976819</v>
      </c>
    </row>
    <row r="167" ht="14.25" customHeight="1">
      <c r="A167" s="2">
        <v>31.85</v>
      </c>
      <c r="B167" s="2">
        <v>2.6468</v>
      </c>
      <c r="C167" s="1">
        <f>'A01-3'!$B167/$I$2</f>
        <v>0.052936</v>
      </c>
      <c r="D167" s="2">
        <v>88.792</v>
      </c>
      <c r="E167" s="1">
        <f>'A01-3'!$D167/$I$5</f>
        <v>1847685.399</v>
      </c>
      <c r="F167" s="1">
        <f>'A01-3'!$E167/1000000</f>
        <v>1.847685399</v>
      </c>
    </row>
    <row r="168" ht="14.25" customHeight="1">
      <c r="A168" s="2">
        <v>31.9</v>
      </c>
      <c r="B168" s="2">
        <v>2.651</v>
      </c>
      <c r="C168" s="1">
        <f>'A01-3'!$B168/$I$2</f>
        <v>0.05302</v>
      </c>
      <c r="D168" s="2">
        <v>89.472</v>
      </c>
      <c r="E168" s="1">
        <f>'A01-3'!$D168/$I$5</f>
        <v>1861835.616</v>
      </c>
      <c r="F168" s="1">
        <f>'A01-3'!$E168/1000000</f>
        <v>1.861835616</v>
      </c>
    </row>
    <row r="169" ht="14.25" customHeight="1">
      <c r="A169" s="2">
        <v>31.95</v>
      </c>
      <c r="B169" s="2">
        <v>2.6552</v>
      </c>
      <c r="C169" s="1">
        <f>'A01-3'!$B169/$I$2</f>
        <v>0.053104</v>
      </c>
      <c r="D169" s="2">
        <v>90.322</v>
      </c>
      <c r="E169" s="1">
        <f>'A01-3'!$D169/$I$5</f>
        <v>1879523.387</v>
      </c>
      <c r="F169" s="1">
        <f>'A01-3'!$E169/1000000</f>
        <v>1.879523387</v>
      </c>
    </row>
    <row r="170" ht="14.25" customHeight="1">
      <c r="A170" s="2">
        <v>32.0</v>
      </c>
      <c r="B170" s="2">
        <v>2.6594</v>
      </c>
      <c r="C170" s="1">
        <f>'A01-3'!$B170/$I$2</f>
        <v>0.053188</v>
      </c>
      <c r="D170" s="2">
        <v>91.003</v>
      </c>
      <c r="E170" s="1">
        <f>'A01-3'!$D170/$I$5</f>
        <v>1893694.414</v>
      </c>
      <c r="F170" s="1">
        <f>'A01-3'!$E170/1000000</f>
        <v>1.893694414</v>
      </c>
    </row>
    <row r="171" ht="14.25" customHeight="1">
      <c r="A171" s="2">
        <v>32.05</v>
      </c>
      <c r="B171" s="2">
        <v>2.6635</v>
      </c>
      <c r="C171" s="1">
        <f>'A01-3'!$B171/$I$2</f>
        <v>0.05327</v>
      </c>
      <c r="D171" s="2">
        <v>91.683</v>
      </c>
      <c r="E171" s="1">
        <f>'A01-3'!$D171/$I$5</f>
        <v>1907844.631</v>
      </c>
      <c r="F171" s="1">
        <f>'A01-3'!$E171/1000000</f>
        <v>1.907844631</v>
      </c>
    </row>
    <row r="172" ht="14.25" customHeight="1">
      <c r="A172" s="2">
        <v>32.1</v>
      </c>
      <c r="B172" s="2">
        <v>2.6677</v>
      </c>
      <c r="C172" s="1">
        <f>'A01-3'!$B172/$I$2</f>
        <v>0.053354</v>
      </c>
      <c r="D172" s="2">
        <v>92.534</v>
      </c>
      <c r="E172" s="1">
        <f>'A01-3'!$D172/$I$5</f>
        <v>1925553.211</v>
      </c>
      <c r="F172" s="1">
        <f>'A01-3'!$E172/1000000</f>
        <v>1.925553211</v>
      </c>
    </row>
    <row r="173" ht="14.25" customHeight="1">
      <c r="A173" s="2">
        <v>32.15</v>
      </c>
      <c r="B173" s="2">
        <v>2.6719</v>
      </c>
      <c r="C173" s="1">
        <f>'A01-3'!$B173/$I$2</f>
        <v>0.053438</v>
      </c>
      <c r="D173" s="2">
        <v>93.214</v>
      </c>
      <c r="E173" s="1">
        <f>'A01-3'!$D173/$I$5</f>
        <v>1939703.428</v>
      </c>
      <c r="F173" s="1">
        <f>'A01-3'!$E173/1000000</f>
        <v>1.939703428</v>
      </c>
    </row>
    <row r="174" ht="14.25" customHeight="1">
      <c r="A174" s="2">
        <v>32.2</v>
      </c>
      <c r="B174" s="2">
        <v>2.6761</v>
      </c>
      <c r="C174" s="1">
        <f>'A01-3'!$B174/$I$2</f>
        <v>0.053522</v>
      </c>
      <c r="D174" s="2">
        <v>93.895</v>
      </c>
      <c r="E174" s="1">
        <f>'A01-3'!$D174/$I$5</f>
        <v>1953874.454</v>
      </c>
      <c r="F174" s="1">
        <f>'A01-3'!$E174/1000000</f>
        <v>1.953874454</v>
      </c>
    </row>
    <row r="175" ht="14.25" customHeight="1">
      <c r="A175" s="2">
        <v>32.25</v>
      </c>
      <c r="B175" s="2">
        <v>2.6803</v>
      </c>
      <c r="C175" s="1">
        <f>'A01-3'!$B175/$I$2</f>
        <v>0.053606</v>
      </c>
      <c r="D175" s="2">
        <v>94.745</v>
      </c>
      <c r="E175" s="1">
        <f>'A01-3'!$D175/$I$5</f>
        <v>1971562.226</v>
      </c>
      <c r="F175" s="1">
        <f>'A01-3'!$E175/1000000</f>
        <v>1.971562226</v>
      </c>
    </row>
    <row r="176" ht="14.25" customHeight="1">
      <c r="A176" s="2">
        <v>32.3</v>
      </c>
      <c r="B176" s="2">
        <v>2.6844</v>
      </c>
      <c r="C176" s="1">
        <f>'A01-3'!$B176/$I$2</f>
        <v>0.053688</v>
      </c>
      <c r="D176" s="2">
        <v>95.425</v>
      </c>
      <c r="E176" s="1">
        <f>'A01-3'!$D176/$I$5</f>
        <v>1985712.443</v>
      </c>
      <c r="F176" s="1">
        <f>'A01-3'!$E176/1000000</f>
        <v>1.985712443</v>
      </c>
    </row>
    <row r="177" ht="14.25" customHeight="1">
      <c r="A177" s="2">
        <v>32.35</v>
      </c>
      <c r="B177" s="2">
        <v>2.6884</v>
      </c>
      <c r="C177" s="1">
        <f>'A01-3'!$B177/$I$2</f>
        <v>0.053768</v>
      </c>
      <c r="D177" s="2">
        <v>96.106</v>
      </c>
      <c r="E177" s="1">
        <f>'A01-3'!$D177/$I$5</f>
        <v>1999883.469</v>
      </c>
      <c r="F177" s="1">
        <f>'A01-3'!$E177/1000000</f>
        <v>1.999883469</v>
      </c>
    </row>
    <row r="178" ht="14.25" customHeight="1">
      <c r="A178" s="2">
        <v>32.4</v>
      </c>
      <c r="B178" s="2">
        <v>2.6927</v>
      </c>
      <c r="C178" s="1">
        <f>'A01-3'!$B178/$I$2</f>
        <v>0.053854</v>
      </c>
      <c r="D178" s="2">
        <v>96.786</v>
      </c>
      <c r="E178" s="1">
        <f>'A01-3'!$D178/$I$5</f>
        <v>2014033.686</v>
      </c>
      <c r="F178" s="1">
        <f>'A01-3'!$E178/1000000</f>
        <v>2.014033686</v>
      </c>
    </row>
    <row r="179" ht="14.25" customHeight="1">
      <c r="A179" s="2">
        <v>32.45</v>
      </c>
      <c r="B179" s="2">
        <v>2.6968</v>
      </c>
      <c r="C179" s="1">
        <f>'A01-3'!$B179/$I$2</f>
        <v>0.053936</v>
      </c>
      <c r="D179" s="2">
        <v>97.637</v>
      </c>
      <c r="E179" s="1">
        <f>'A01-3'!$D179/$I$5</f>
        <v>2031742.266</v>
      </c>
      <c r="F179" s="1">
        <f>'A01-3'!$E179/1000000</f>
        <v>2.031742266</v>
      </c>
    </row>
    <row r="180" ht="14.25" customHeight="1">
      <c r="A180" s="2">
        <v>32.5</v>
      </c>
      <c r="B180" s="2">
        <v>2.7011</v>
      </c>
      <c r="C180" s="1">
        <f>'A01-3'!$B180/$I$2</f>
        <v>0.054022</v>
      </c>
      <c r="D180" s="2">
        <v>98.317</v>
      </c>
      <c r="E180" s="1">
        <f>'A01-3'!$D180/$I$5</f>
        <v>2045892.483</v>
      </c>
      <c r="F180" s="1">
        <f>'A01-3'!$E180/1000000</f>
        <v>2.045892483</v>
      </c>
    </row>
    <row r="181" ht="14.25" customHeight="1">
      <c r="A181" s="2">
        <v>32.55</v>
      </c>
      <c r="B181" s="2">
        <v>2.7052</v>
      </c>
      <c r="C181" s="1">
        <f>'A01-3'!$B181/$I$2</f>
        <v>0.054104</v>
      </c>
      <c r="D181" s="2">
        <v>99.168</v>
      </c>
      <c r="E181" s="1">
        <f>'A01-3'!$D181/$I$5</f>
        <v>2063601.064</v>
      </c>
      <c r="F181" s="1">
        <f>'A01-3'!$E181/1000000</f>
        <v>2.063601064</v>
      </c>
    </row>
    <row r="182" ht="14.25" customHeight="1">
      <c r="A182" s="2">
        <v>32.6</v>
      </c>
      <c r="B182" s="2">
        <v>2.7094</v>
      </c>
      <c r="C182" s="1">
        <f>'A01-3'!$B182/$I$2</f>
        <v>0.054188</v>
      </c>
      <c r="D182" s="2">
        <v>99.848</v>
      </c>
      <c r="E182" s="1">
        <f>'A01-3'!$D182/$I$5</f>
        <v>2077751.281</v>
      </c>
      <c r="F182" s="1">
        <f>'A01-3'!$E182/1000000</f>
        <v>2.077751281</v>
      </c>
    </row>
    <row r="183" ht="14.25" customHeight="1">
      <c r="A183" s="2">
        <v>32.65</v>
      </c>
      <c r="B183" s="2">
        <v>2.7136</v>
      </c>
      <c r="C183" s="1">
        <f>'A01-3'!$B183/$I$2</f>
        <v>0.054272</v>
      </c>
      <c r="D183" s="2">
        <v>100.7</v>
      </c>
      <c r="E183" s="1">
        <f>'A01-3'!$D183/$I$5</f>
        <v>2095480.67</v>
      </c>
      <c r="F183" s="1">
        <f>'A01-3'!$E183/1000000</f>
        <v>2.09548067</v>
      </c>
    </row>
    <row r="184" ht="14.25" customHeight="1">
      <c r="A184" s="2">
        <v>32.7</v>
      </c>
      <c r="B184" s="2">
        <v>2.7178</v>
      </c>
      <c r="C184" s="1">
        <f>'A01-3'!$B184/$I$2</f>
        <v>0.054356</v>
      </c>
      <c r="D184" s="2">
        <v>101.38</v>
      </c>
      <c r="E184" s="1">
        <f>'A01-3'!$D184/$I$5</f>
        <v>2109630.887</v>
      </c>
      <c r="F184" s="1">
        <f>'A01-3'!$E184/1000000</f>
        <v>2.109630887</v>
      </c>
    </row>
    <row r="185" ht="14.25" customHeight="1">
      <c r="A185" s="2">
        <v>32.733</v>
      </c>
      <c r="B185" s="2">
        <v>2.7205</v>
      </c>
      <c r="C185" s="1">
        <f>'A01-3'!$B185/$I$2</f>
        <v>0.05441</v>
      </c>
      <c r="D185" s="2">
        <v>102.06</v>
      </c>
      <c r="E185" s="1">
        <f>'A01-3'!$D185/$I$5</f>
        <v>2123781.104</v>
      </c>
      <c r="F185" s="1">
        <f>'A01-3'!$E185/1000000</f>
        <v>2.123781104</v>
      </c>
    </row>
    <row r="186" ht="14.25" customHeight="1">
      <c r="A186" s="2">
        <v>32.783</v>
      </c>
      <c r="B186" s="2">
        <v>2.7246</v>
      </c>
      <c r="C186" s="1">
        <f>'A01-3'!$B186/$I$2</f>
        <v>0.054492</v>
      </c>
      <c r="D186" s="2">
        <v>102.74</v>
      </c>
      <c r="E186" s="1">
        <f>'A01-3'!$D186/$I$5</f>
        <v>2137931.322</v>
      </c>
      <c r="F186" s="1">
        <f>'A01-3'!$E186/1000000</f>
        <v>2.137931322</v>
      </c>
    </row>
    <row r="187" ht="14.25" customHeight="1">
      <c r="A187" s="2">
        <v>32.817</v>
      </c>
      <c r="B187" s="2">
        <v>2.7273</v>
      </c>
      <c r="C187" s="1">
        <f>'A01-3'!$B187/$I$2</f>
        <v>0.054546</v>
      </c>
      <c r="D187" s="2">
        <v>103.42</v>
      </c>
      <c r="E187" s="1">
        <f>'A01-3'!$D187/$I$5</f>
        <v>2152081.539</v>
      </c>
      <c r="F187" s="1">
        <f>'A01-3'!$E187/1000000</f>
        <v>2.152081539</v>
      </c>
    </row>
    <row r="188" ht="14.25" customHeight="1">
      <c r="A188" s="2">
        <v>32.867</v>
      </c>
      <c r="B188" s="2">
        <v>2.7316</v>
      </c>
      <c r="C188" s="1">
        <f>'A01-3'!$B188/$I$2</f>
        <v>0.054632</v>
      </c>
      <c r="D188" s="2">
        <v>104.1</v>
      </c>
      <c r="E188" s="1">
        <f>'A01-3'!$D188/$I$5</f>
        <v>2166231.756</v>
      </c>
      <c r="F188" s="1">
        <f>'A01-3'!$E188/1000000</f>
        <v>2.166231756</v>
      </c>
    </row>
    <row r="189" ht="14.25" customHeight="1">
      <c r="A189" s="2">
        <v>32.9</v>
      </c>
      <c r="B189" s="2">
        <v>2.7343</v>
      </c>
      <c r="C189" s="1">
        <f>'A01-3'!$B189/$I$2</f>
        <v>0.054686</v>
      </c>
      <c r="D189" s="2">
        <v>104.78</v>
      </c>
      <c r="E189" s="1">
        <f>'A01-3'!$D189/$I$5</f>
        <v>2180381.973</v>
      </c>
      <c r="F189" s="1">
        <f>'A01-3'!$E189/1000000</f>
        <v>2.180381973</v>
      </c>
    </row>
    <row r="190" ht="14.25" customHeight="1">
      <c r="A190" s="2">
        <v>32.95</v>
      </c>
      <c r="B190" s="2">
        <v>2.7385</v>
      </c>
      <c r="C190" s="1">
        <f>'A01-3'!$B190/$I$2</f>
        <v>0.05477</v>
      </c>
      <c r="D190" s="2">
        <v>105.46</v>
      </c>
      <c r="E190" s="1">
        <f>'A01-3'!$D190/$I$5</f>
        <v>2194532.19</v>
      </c>
      <c r="F190" s="1">
        <f>'A01-3'!$E190/1000000</f>
        <v>2.19453219</v>
      </c>
    </row>
    <row r="191" ht="14.25" customHeight="1">
      <c r="A191" s="2">
        <v>32.983</v>
      </c>
      <c r="B191" s="2">
        <v>2.7413</v>
      </c>
      <c r="C191" s="1">
        <f>'A01-3'!$B191/$I$2</f>
        <v>0.054826</v>
      </c>
      <c r="D191" s="2">
        <v>106.14</v>
      </c>
      <c r="E191" s="1">
        <f>'A01-3'!$D191/$I$5</f>
        <v>2208682.407</v>
      </c>
      <c r="F191" s="1">
        <f>'A01-3'!$E191/1000000</f>
        <v>2.208682407</v>
      </c>
    </row>
    <row r="192" ht="14.25" customHeight="1">
      <c r="A192" s="2">
        <v>33.033</v>
      </c>
      <c r="B192" s="2">
        <v>2.7454</v>
      </c>
      <c r="C192" s="1">
        <f>'A01-3'!$B192/$I$2</f>
        <v>0.054908</v>
      </c>
      <c r="D192" s="2">
        <v>106.99</v>
      </c>
      <c r="E192" s="1">
        <f>'A01-3'!$D192/$I$5</f>
        <v>2226370.178</v>
      </c>
      <c r="F192" s="1">
        <f>'A01-3'!$E192/1000000</f>
        <v>2.226370178</v>
      </c>
    </row>
    <row r="193" ht="14.25" customHeight="1">
      <c r="A193" s="2">
        <v>33.083</v>
      </c>
      <c r="B193" s="2">
        <v>2.7496</v>
      </c>
      <c r="C193" s="1">
        <f>'A01-3'!$B193/$I$2</f>
        <v>0.054992</v>
      </c>
      <c r="D193" s="2">
        <v>107.84</v>
      </c>
      <c r="E193" s="1">
        <f>'A01-3'!$D193/$I$5</f>
        <v>2244057.949</v>
      </c>
      <c r="F193" s="1">
        <f>'A01-3'!$E193/1000000</f>
        <v>2.244057949</v>
      </c>
    </row>
    <row r="194" ht="14.25" customHeight="1">
      <c r="A194" s="2">
        <v>33.133</v>
      </c>
      <c r="B194" s="2">
        <v>2.7539</v>
      </c>
      <c r="C194" s="1">
        <f>'A01-3'!$B194/$I$2</f>
        <v>0.055078</v>
      </c>
      <c r="D194" s="2">
        <v>108.69</v>
      </c>
      <c r="E194" s="1">
        <f>'A01-3'!$D194/$I$5</f>
        <v>2261745.721</v>
      </c>
      <c r="F194" s="1">
        <f>'A01-3'!$E194/1000000</f>
        <v>2.261745721</v>
      </c>
    </row>
    <row r="195" ht="14.25" customHeight="1">
      <c r="A195" s="2">
        <v>33.183</v>
      </c>
      <c r="B195" s="2">
        <v>2.7581</v>
      </c>
      <c r="C195" s="1">
        <f>'A01-3'!$B195/$I$2</f>
        <v>0.055162</v>
      </c>
      <c r="D195" s="2">
        <v>109.54</v>
      </c>
      <c r="E195" s="1">
        <f>'A01-3'!$D195/$I$5</f>
        <v>2279433.492</v>
      </c>
      <c r="F195" s="1">
        <f>'A01-3'!$E195/1000000</f>
        <v>2.279433492</v>
      </c>
    </row>
    <row r="196" ht="14.25" customHeight="1">
      <c r="A196" s="2">
        <v>33.233</v>
      </c>
      <c r="B196" s="2">
        <v>2.7621</v>
      </c>
      <c r="C196" s="1">
        <f>'A01-3'!$B196/$I$2</f>
        <v>0.055242</v>
      </c>
      <c r="D196" s="2">
        <v>110.39</v>
      </c>
      <c r="E196" s="1">
        <f>'A01-3'!$D196/$I$5</f>
        <v>2297121.263</v>
      </c>
      <c r="F196" s="1">
        <f>'A01-3'!$E196/1000000</f>
        <v>2.297121263</v>
      </c>
    </row>
    <row r="197" ht="14.25" customHeight="1">
      <c r="A197" s="2">
        <v>33.283</v>
      </c>
      <c r="B197" s="2">
        <v>2.7662</v>
      </c>
      <c r="C197" s="1">
        <f>'A01-3'!$B197/$I$2</f>
        <v>0.055324</v>
      </c>
      <c r="D197" s="2">
        <v>111.24</v>
      </c>
      <c r="E197" s="1">
        <f>'A01-3'!$D197/$I$5</f>
        <v>2314809.034</v>
      </c>
      <c r="F197" s="1">
        <f>'A01-3'!$E197/1000000</f>
        <v>2.314809034</v>
      </c>
    </row>
    <row r="198" ht="14.25" customHeight="1">
      <c r="A198" s="2">
        <v>33.333</v>
      </c>
      <c r="B198" s="2">
        <v>2.7704</v>
      </c>
      <c r="C198" s="1">
        <f>'A01-3'!$B198/$I$2</f>
        <v>0.055408</v>
      </c>
      <c r="D198" s="2">
        <v>112.1</v>
      </c>
      <c r="E198" s="1">
        <f>'A01-3'!$D198/$I$5</f>
        <v>2332704.897</v>
      </c>
      <c r="F198" s="1">
        <f>'A01-3'!$E198/1000000</f>
        <v>2.332704897</v>
      </c>
    </row>
    <row r="199" ht="14.25" customHeight="1">
      <c r="A199" s="2">
        <v>33.383</v>
      </c>
      <c r="B199" s="2">
        <v>2.7746</v>
      </c>
      <c r="C199" s="1">
        <f>'A01-3'!$B199/$I$2</f>
        <v>0.055492</v>
      </c>
      <c r="D199" s="2">
        <v>112.95</v>
      </c>
      <c r="E199" s="1">
        <f>'A01-3'!$D199/$I$5</f>
        <v>2350392.669</v>
      </c>
      <c r="F199" s="1">
        <f>'A01-3'!$E199/1000000</f>
        <v>2.350392669</v>
      </c>
    </row>
    <row r="200" ht="14.25" customHeight="1">
      <c r="A200" s="2">
        <v>33.433</v>
      </c>
      <c r="B200" s="2">
        <v>2.7788</v>
      </c>
      <c r="C200" s="1">
        <f>'A01-3'!$B200/$I$2</f>
        <v>0.055576</v>
      </c>
      <c r="D200" s="2">
        <v>113.8</v>
      </c>
      <c r="E200" s="1">
        <f>'A01-3'!$D200/$I$5</f>
        <v>2368080.44</v>
      </c>
      <c r="F200" s="1">
        <f>'A01-3'!$E200/1000000</f>
        <v>2.36808044</v>
      </c>
    </row>
    <row r="201" ht="14.25" customHeight="1">
      <c r="A201" s="2">
        <v>33.483</v>
      </c>
      <c r="B201" s="2">
        <v>2.783</v>
      </c>
      <c r="C201" s="1">
        <f>'A01-3'!$B201/$I$2</f>
        <v>0.05566</v>
      </c>
      <c r="D201" s="2">
        <v>114.65</v>
      </c>
      <c r="E201" s="1">
        <f>'A01-3'!$D201/$I$5</f>
        <v>2385768.211</v>
      </c>
      <c r="F201" s="1">
        <f>'A01-3'!$E201/1000000</f>
        <v>2.385768211</v>
      </c>
    </row>
    <row r="202" ht="14.25" customHeight="1">
      <c r="A202" s="2">
        <v>33.533</v>
      </c>
      <c r="B202" s="2">
        <v>2.7871</v>
      </c>
      <c r="C202" s="1">
        <f>'A01-3'!$B202/$I$2</f>
        <v>0.055742</v>
      </c>
      <c r="D202" s="2">
        <v>115.5</v>
      </c>
      <c r="E202" s="1">
        <f>'A01-3'!$D202/$I$5</f>
        <v>2403455.982</v>
      </c>
      <c r="F202" s="1">
        <f>'A01-3'!$E202/1000000</f>
        <v>2.403455982</v>
      </c>
    </row>
    <row r="203" ht="14.25" customHeight="1">
      <c r="A203" s="2">
        <v>33.567</v>
      </c>
      <c r="B203" s="2">
        <v>2.7899</v>
      </c>
      <c r="C203" s="1">
        <f>'A01-3'!$B203/$I$2</f>
        <v>0.055798</v>
      </c>
      <c r="D203" s="2">
        <v>116.18</v>
      </c>
      <c r="E203" s="1">
        <f>'A01-3'!$D203/$I$5</f>
        <v>2417606.199</v>
      </c>
      <c r="F203" s="1">
        <f>'A01-3'!$E203/1000000</f>
        <v>2.417606199</v>
      </c>
    </row>
    <row r="204" ht="14.25" customHeight="1">
      <c r="A204" s="2">
        <v>33.617</v>
      </c>
      <c r="B204" s="2">
        <v>2.7941</v>
      </c>
      <c r="C204" s="1">
        <f>'A01-3'!$B204/$I$2</f>
        <v>0.055882</v>
      </c>
      <c r="D204" s="2">
        <v>117.03</v>
      </c>
      <c r="E204" s="1">
        <f>'A01-3'!$D204/$I$5</f>
        <v>2435293.971</v>
      </c>
      <c r="F204" s="1">
        <f>'A01-3'!$E204/1000000</f>
        <v>2.435293971</v>
      </c>
    </row>
    <row r="205" ht="14.25" customHeight="1">
      <c r="A205" s="2">
        <v>33.65</v>
      </c>
      <c r="B205" s="2">
        <v>2.7968</v>
      </c>
      <c r="C205" s="1">
        <f>'A01-3'!$B205/$I$2</f>
        <v>0.055936</v>
      </c>
      <c r="D205" s="2">
        <v>117.71</v>
      </c>
      <c r="E205" s="1">
        <f>'A01-3'!$D205/$I$5</f>
        <v>2449444.188</v>
      </c>
      <c r="F205" s="1">
        <f>'A01-3'!$E205/1000000</f>
        <v>2.449444188</v>
      </c>
    </row>
    <row r="206" ht="14.25" customHeight="1">
      <c r="A206" s="2">
        <v>33.7</v>
      </c>
      <c r="B206" s="2">
        <v>2.801</v>
      </c>
      <c r="C206" s="1">
        <f>'A01-3'!$B206/$I$2</f>
        <v>0.05602</v>
      </c>
      <c r="D206" s="2">
        <v>118.56</v>
      </c>
      <c r="E206" s="1">
        <f>'A01-3'!$D206/$I$5</f>
        <v>2467131.959</v>
      </c>
      <c r="F206" s="1">
        <f>'A01-3'!$E206/1000000</f>
        <v>2.467131959</v>
      </c>
    </row>
    <row r="207" ht="14.25" customHeight="1">
      <c r="A207" s="2">
        <v>33.75</v>
      </c>
      <c r="B207" s="2">
        <v>2.8052</v>
      </c>
      <c r="C207" s="1">
        <f>'A01-3'!$B207/$I$2</f>
        <v>0.056104</v>
      </c>
      <c r="D207" s="2">
        <v>119.41</v>
      </c>
      <c r="E207" s="1">
        <f>'A01-3'!$D207/$I$5</f>
        <v>2484819.73</v>
      </c>
      <c r="F207" s="1">
        <f>'A01-3'!$E207/1000000</f>
        <v>2.48481973</v>
      </c>
    </row>
    <row r="208" ht="14.25" customHeight="1">
      <c r="A208" s="2">
        <v>33.783</v>
      </c>
      <c r="B208" s="2">
        <v>2.808</v>
      </c>
      <c r="C208" s="1">
        <f>'A01-3'!$B208/$I$2</f>
        <v>0.05616</v>
      </c>
      <c r="D208" s="2">
        <v>120.09</v>
      </c>
      <c r="E208" s="1">
        <f>'A01-3'!$D208/$I$5</f>
        <v>2498969.947</v>
      </c>
      <c r="F208" s="1">
        <f>'A01-3'!$E208/1000000</f>
        <v>2.498969947</v>
      </c>
    </row>
    <row r="209" ht="14.25" customHeight="1">
      <c r="A209" s="2">
        <v>33.833</v>
      </c>
      <c r="B209" s="2">
        <v>2.8121</v>
      </c>
      <c r="C209" s="1">
        <f>'A01-3'!$B209/$I$2</f>
        <v>0.056242</v>
      </c>
      <c r="D209" s="2">
        <v>120.94</v>
      </c>
      <c r="E209" s="1">
        <f>'A01-3'!$D209/$I$5</f>
        <v>2516657.719</v>
      </c>
      <c r="F209" s="1">
        <f>'A01-3'!$E209/1000000</f>
        <v>2.516657719</v>
      </c>
    </row>
    <row r="210" ht="14.25" customHeight="1">
      <c r="A210" s="2">
        <v>33.867</v>
      </c>
      <c r="B210" s="2">
        <v>2.8149</v>
      </c>
      <c r="C210" s="1">
        <f>'A01-3'!$B210/$I$2</f>
        <v>0.056298</v>
      </c>
      <c r="D210" s="2">
        <v>121.62</v>
      </c>
      <c r="E210" s="1">
        <f>'A01-3'!$D210/$I$5</f>
        <v>2530807.936</v>
      </c>
      <c r="F210" s="1">
        <f>'A01-3'!$E210/1000000</f>
        <v>2.530807936</v>
      </c>
    </row>
    <row r="211" ht="14.25" customHeight="1">
      <c r="A211" s="2">
        <v>33.917</v>
      </c>
      <c r="B211" s="2">
        <v>2.8191</v>
      </c>
      <c r="C211" s="1">
        <f>'A01-3'!$B211/$I$2</f>
        <v>0.056382</v>
      </c>
      <c r="D211" s="2">
        <v>122.47</v>
      </c>
      <c r="E211" s="1">
        <f>'A01-3'!$D211/$I$5</f>
        <v>2548495.707</v>
      </c>
      <c r="F211" s="1">
        <f>'A01-3'!$E211/1000000</f>
        <v>2.548495707</v>
      </c>
    </row>
    <row r="212" ht="14.25" customHeight="1">
      <c r="A212" s="2">
        <v>33.95</v>
      </c>
      <c r="B212" s="2">
        <v>2.8219</v>
      </c>
      <c r="C212" s="1">
        <f>'A01-3'!$B212/$I$2</f>
        <v>0.056438</v>
      </c>
      <c r="D212" s="2">
        <v>123.15</v>
      </c>
      <c r="E212" s="1">
        <f>'A01-3'!$D212/$I$5</f>
        <v>2562645.924</v>
      </c>
      <c r="F212" s="1">
        <f>'A01-3'!$E212/1000000</f>
        <v>2.562645924</v>
      </c>
    </row>
    <row r="213" ht="14.25" customHeight="1">
      <c r="A213" s="2">
        <v>33.983</v>
      </c>
      <c r="B213" s="2">
        <v>2.8247</v>
      </c>
      <c r="C213" s="1">
        <f>'A01-3'!$B213/$I$2</f>
        <v>0.056494</v>
      </c>
      <c r="D213" s="2">
        <v>123.83</v>
      </c>
      <c r="E213" s="1">
        <f>'A01-3'!$D213/$I$5</f>
        <v>2576796.141</v>
      </c>
      <c r="F213" s="1">
        <f>'A01-3'!$E213/1000000</f>
        <v>2.576796141</v>
      </c>
    </row>
    <row r="214" ht="14.25" customHeight="1">
      <c r="A214" s="2">
        <v>34.033</v>
      </c>
      <c r="B214" s="2">
        <v>2.8288</v>
      </c>
      <c r="C214" s="1">
        <f>'A01-3'!$B214/$I$2</f>
        <v>0.056576</v>
      </c>
      <c r="D214" s="2">
        <v>124.68</v>
      </c>
      <c r="E214" s="1">
        <f>'A01-3'!$D214/$I$5</f>
        <v>2594483.912</v>
      </c>
      <c r="F214" s="1">
        <f>'A01-3'!$E214/1000000</f>
        <v>2.594483912</v>
      </c>
    </row>
    <row r="215" ht="14.25" customHeight="1">
      <c r="A215" s="2">
        <v>34.067</v>
      </c>
      <c r="B215" s="2">
        <v>2.8317</v>
      </c>
      <c r="C215" s="1">
        <f>'A01-3'!$B215/$I$2</f>
        <v>0.056634</v>
      </c>
      <c r="D215" s="2">
        <v>125.36</v>
      </c>
      <c r="E215" s="1">
        <f>'A01-3'!$D215/$I$5</f>
        <v>2608634.129</v>
      </c>
      <c r="F215" s="1">
        <f>'A01-3'!$E215/1000000</f>
        <v>2.608634129</v>
      </c>
    </row>
    <row r="216" ht="14.25" customHeight="1">
      <c r="A216" s="2">
        <v>34.1</v>
      </c>
      <c r="B216" s="2">
        <v>2.8344</v>
      </c>
      <c r="C216" s="1">
        <f>'A01-3'!$B216/$I$2</f>
        <v>0.056688</v>
      </c>
      <c r="D216" s="2">
        <v>126.04</v>
      </c>
      <c r="E216" s="1">
        <f>'A01-3'!$D216/$I$5</f>
        <v>2622784.347</v>
      </c>
      <c r="F216" s="1">
        <f>'A01-3'!$E216/1000000</f>
        <v>2.622784347</v>
      </c>
    </row>
    <row r="217" ht="14.25" customHeight="1">
      <c r="A217" s="2">
        <v>34.15</v>
      </c>
      <c r="B217" s="2">
        <v>2.8385</v>
      </c>
      <c r="C217" s="1">
        <f>'A01-3'!$B217/$I$2</f>
        <v>0.05677</v>
      </c>
      <c r="D217" s="2">
        <v>126.89</v>
      </c>
      <c r="E217" s="1">
        <f>'A01-3'!$D217/$I$5</f>
        <v>2640472.118</v>
      </c>
      <c r="F217" s="1">
        <f>'A01-3'!$E217/1000000</f>
        <v>2.640472118</v>
      </c>
    </row>
    <row r="218" ht="14.25" customHeight="1">
      <c r="A218" s="2">
        <v>34.183</v>
      </c>
      <c r="B218" s="2">
        <v>2.8413</v>
      </c>
      <c r="C218" s="1">
        <f>'A01-3'!$B218/$I$2</f>
        <v>0.056826</v>
      </c>
      <c r="D218" s="2">
        <v>127.57</v>
      </c>
      <c r="E218" s="1">
        <f>'A01-3'!$D218/$I$5</f>
        <v>2654622.335</v>
      </c>
      <c r="F218" s="1">
        <f>'A01-3'!$E218/1000000</f>
        <v>2.654622335</v>
      </c>
    </row>
    <row r="219" ht="14.25" customHeight="1">
      <c r="A219" s="2">
        <v>34.233</v>
      </c>
      <c r="B219" s="2">
        <v>2.8455</v>
      </c>
      <c r="C219" s="1">
        <f>'A01-3'!$B219/$I$2</f>
        <v>0.05691</v>
      </c>
      <c r="D219" s="2">
        <v>128.42</v>
      </c>
      <c r="E219" s="1">
        <f>'A01-3'!$D219/$I$5</f>
        <v>2672310.106</v>
      </c>
      <c r="F219" s="1">
        <f>'A01-3'!$E219/1000000</f>
        <v>2.672310106</v>
      </c>
    </row>
    <row r="220" ht="14.25" customHeight="1">
      <c r="A220" s="2">
        <v>34.267</v>
      </c>
      <c r="B220" s="2">
        <v>2.8482</v>
      </c>
      <c r="C220" s="1">
        <f>'A01-3'!$B220/$I$2</f>
        <v>0.056964</v>
      </c>
      <c r="D220" s="2">
        <v>129.1</v>
      </c>
      <c r="E220" s="1">
        <f>'A01-3'!$D220/$I$5</f>
        <v>2686460.323</v>
      </c>
      <c r="F220" s="1">
        <f>'A01-3'!$E220/1000000</f>
        <v>2.686460323</v>
      </c>
    </row>
    <row r="221" ht="14.25" customHeight="1">
      <c r="A221" s="2">
        <v>34.3</v>
      </c>
      <c r="B221" s="2">
        <v>2.851</v>
      </c>
      <c r="C221" s="1">
        <f>'A01-3'!$B221/$I$2</f>
        <v>0.05702</v>
      </c>
      <c r="D221" s="2">
        <v>129.79</v>
      </c>
      <c r="E221" s="1">
        <f>'A01-3'!$D221/$I$5</f>
        <v>2700818.632</v>
      </c>
      <c r="F221" s="1">
        <f>'A01-3'!$E221/1000000</f>
        <v>2.700818632</v>
      </c>
    </row>
    <row r="222" ht="14.25" customHeight="1">
      <c r="A222" s="2">
        <v>34.333</v>
      </c>
      <c r="B222" s="2">
        <v>2.8538</v>
      </c>
      <c r="C222" s="1">
        <f>'A01-3'!$B222/$I$2</f>
        <v>0.057076</v>
      </c>
      <c r="D222" s="2">
        <v>130.47</v>
      </c>
      <c r="E222" s="1">
        <f>'A01-3'!$D222/$I$5</f>
        <v>2714968.849</v>
      </c>
      <c r="F222" s="1">
        <f>'A01-3'!$E222/1000000</f>
        <v>2.714968849</v>
      </c>
    </row>
    <row r="223" ht="14.25" customHeight="1">
      <c r="A223" s="2">
        <v>34.367</v>
      </c>
      <c r="B223" s="2">
        <v>2.8566</v>
      </c>
      <c r="C223" s="1">
        <f>'A01-3'!$B223/$I$2</f>
        <v>0.057132</v>
      </c>
      <c r="D223" s="2">
        <v>131.15</v>
      </c>
      <c r="E223" s="1">
        <f>'A01-3'!$D223/$I$5</f>
        <v>2729119.066</v>
      </c>
      <c r="F223" s="1">
        <f>'A01-3'!$E223/1000000</f>
        <v>2.729119066</v>
      </c>
    </row>
    <row r="224" ht="14.25" customHeight="1">
      <c r="A224" s="2">
        <v>34.433</v>
      </c>
      <c r="B224" s="2">
        <v>2.8622</v>
      </c>
      <c r="C224" s="1">
        <f>'A01-3'!$B224/$I$2</f>
        <v>0.057244</v>
      </c>
      <c r="D224" s="2">
        <v>132.34</v>
      </c>
      <c r="E224" s="1">
        <f>'A01-3'!$D224/$I$5</f>
        <v>2753881.946</v>
      </c>
      <c r="F224" s="1">
        <f>'A01-3'!$E224/1000000</f>
        <v>2.753881946</v>
      </c>
    </row>
    <row r="225" ht="14.25" customHeight="1">
      <c r="A225" s="2">
        <v>34.5</v>
      </c>
      <c r="B225" s="2">
        <v>2.8678</v>
      </c>
      <c r="C225" s="1">
        <f>'A01-3'!$B225/$I$2</f>
        <v>0.057356</v>
      </c>
      <c r="D225" s="2">
        <v>133.53</v>
      </c>
      <c r="E225" s="1">
        <f>'A01-3'!$D225/$I$5</f>
        <v>2778644.825</v>
      </c>
      <c r="F225" s="1">
        <f>'A01-3'!$E225/1000000</f>
        <v>2.778644825</v>
      </c>
    </row>
    <row r="226" ht="14.25" customHeight="1">
      <c r="A226" s="2">
        <v>34.55</v>
      </c>
      <c r="B226" s="2">
        <v>2.872</v>
      </c>
      <c r="C226" s="1">
        <f>'A01-3'!$B226/$I$2</f>
        <v>0.05744</v>
      </c>
      <c r="D226" s="2">
        <v>134.55</v>
      </c>
      <c r="E226" s="1">
        <f>'A01-3'!$D226/$I$5</f>
        <v>2799870.151</v>
      </c>
      <c r="F226" s="1">
        <f>'A01-3'!$E226/1000000</f>
        <v>2.799870151</v>
      </c>
    </row>
    <row r="227" ht="14.25" customHeight="1">
      <c r="A227" s="2">
        <v>34.617</v>
      </c>
      <c r="B227" s="2">
        <v>2.8774</v>
      </c>
      <c r="C227" s="1">
        <f>'A01-3'!$B227/$I$2</f>
        <v>0.057548</v>
      </c>
      <c r="D227" s="2">
        <v>135.74</v>
      </c>
      <c r="E227" s="1">
        <f>'A01-3'!$D227/$I$5</f>
        <v>2824633.031</v>
      </c>
      <c r="F227" s="1">
        <f>'A01-3'!$E227/1000000</f>
        <v>2.824633031</v>
      </c>
    </row>
    <row r="228" ht="14.25" customHeight="1">
      <c r="A228" s="2">
        <v>34.667</v>
      </c>
      <c r="B228" s="2">
        <v>2.8815</v>
      </c>
      <c r="C228" s="1">
        <f>'A01-3'!$B228/$I$2</f>
        <v>0.05763</v>
      </c>
      <c r="D228" s="2">
        <v>136.76</v>
      </c>
      <c r="E228" s="1">
        <f>'A01-3'!$D228/$I$5</f>
        <v>2845858.356</v>
      </c>
      <c r="F228" s="1">
        <f>'A01-3'!$E228/1000000</f>
        <v>2.845858356</v>
      </c>
    </row>
    <row r="229" ht="14.25" customHeight="1">
      <c r="A229" s="2">
        <v>34.717</v>
      </c>
      <c r="B229" s="2">
        <v>2.8857</v>
      </c>
      <c r="C229" s="1">
        <f>'A01-3'!$B229/$I$2</f>
        <v>0.057714</v>
      </c>
      <c r="D229" s="2">
        <v>137.78</v>
      </c>
      <c r="E229" s="1">
        <f>'A01-3'!$D229/$I$5</f>
        <v>2867083.682</v>
      </c>
      <c r="F229" s="1">
        <f>'A01-3'!$E229/1000000</f>
        <v>2.867083682</v>
      </c>
    </row>
    <row r="230" ht="14.25" customHeight="1">
      <c r="A230" s="2">
        <v>34.783</v>
      </c>
      <c r="B230" s="2">
        <v>2.8913</v>
      </c>
      <c r="C230" s="1">
        <f>'A01-3'!$B230/$I$2</f>
        <v>0.057826</v>
      </c>
      <c r="D230" s="2">
        <v>138.97</v>
      </c>
      <c r="E230" s="1">
        <f>'A01-3'!$D230/$I$5</f>
        <v>2891846.562</v>
      </c>
      <c r="F230" s="1">
        <f>'A01-3'!$E230/1000000</f>
        <v>2.891846562</v>
      </c>
    </row>
    <row r="231" ht="14.25" customHeight="1">
      <c r="A231" s="2">
        <v>34.833</v>
      </c>
      <c r="B231" s="2">
        <v>2.8955</v>
      </c>
      <c r="C231" s="1">
        <f>'A01-3'!$B231/$I$2</f>
        <v>0.05791</v>
      </c>
      <c r="D231" s="2">
        <v>139.99</v>
      </c>
      <c r="E231" s="1">
        <f>'A01-3'!$D231/$I$5</f>
        <v>2913071.887</v>
      </c>
      <c r="F231" s="1">
        <f>'A01-3'!$E231/1000000</f>
        <v>2.913071887</v>
      </c>
    </row>
    <row r="232" ht="14.25" customHeight="1">
      <c r="A232" s="2">
        <v>34.883</v>
      </c>
      <c r="B232" s="2">
        <v>2.8997</v>
      </c>
      <c r="C232" s="1">
        <f>'A01-3'!$B232/$I$2</f>
        <v>0.057994</v>
      </c>
      <c r="D232" s="2">
        <v>141.01</v>
      </c>
      <c r="E232" s="1">
        <f>'A01-3'!$D232/$I$5</f>
        <v>2934297.213</v>
      </c>
      <c r="F232" s="1">
        <f>'A01-3'!$E232/1000000</f>
        <v>2.934297213</v>
      </c>
    </row>
    <row r="233" ht="14.25" customHeight="1">
      <c r="A233" s="2">
        <v>34.933</v>
      </c>
      <c r="B233" s="2">
        <v>2.9039</v>
      </c>
      <c r="C233" s="1">
        <f>'A01-3'!$B233/$I$2</f>
        <v>0.058078</v>
      </c>
      <c r="D233" s="2">
        <v>142.03</v>
      </c>
      <c r="E233" s="1">
        <f>'A01-3'!$D233/$I$5</f>
        <v>2955522.538</v>
      </c>
      <c r="F233" s="1">
        <f>'A01-3'!$E233/1000000</f>
        <v>2.955522538</v>
      </c>
    </row>
    <row r="234" ht="14.25" customHeight="1">
      <c r="A234" s="2">
        <v>35.0</v>
      </c>
      <c r="B234" s="2">
        <v>2.9094</v>
      </c>
      <c r="C234" s="1">
        <f>'A01-3'!$B234/$I$2</f>
        <v>0.058188</v>
      </c>
      <c r="D234" s="2">
        <v>143.22</v>
      </c>
      <c r="E234" s="1">
        <f>'A01-3'!$D234/$I$5</f>
        <v>2980285.418</v>
      </c>
      <c r="F234" s="1">
        <f>'A01-3'!$E234/1000000</f>
        <v>2.980285418</v>
      </c>
    </row>
    <row r="235" ht="14.25" customHeight="1">
      <c r="A235" s="2">
        <v>35.05</v>
      </c>
      <c r="B235" s="2">
        <v>2.9136</v>
      </c>
      <c r="C235" s="1">
        <f>'A01-3'!$B235/$I$2</f>
        <v>0.058272</v>
      </c>
      <c r="D235" s="2">
        <v>144.24</v>
      </c>
      <c r="E235" s="1">
        <f>'A01-3'!$D235/$I$5</f>
        <v>3001510.744</v>
      </c>
      <c r="F235" s="1">
        <f>'A01-3'!$E235/1000000</f>
        <v>3.001510744</v>
      </c>
    </row>
    <row r="236" ht="14.25" customHeight="1">
      <c r="A236" s="2">
        <v>35.1</v>
      </c>
      <c r="B236" s="2">
        <v>2.9177</v>
      </c>
      <c r="C236" s="1">
        <f>'A01-3'!$B236/$I$2</f>
        <v>0.058354</v>
      </c>
      <c r="D236" s="2">
        <v>145.26</v>
      </c>
      <c r="E236" s="1">
        <f>'A01-3'!$D236/$I$5</f>
        <v>3022736.069</v>
      </c>
      <c r="F236" s="1">
        <f>'A01-3'!$E236/1000000</f>
        <v>3.022736069</v>
      </c>
    </row>
    <row r="237" ht="14.25" customHeight="1">
      <c r="A237" s="2">
        <v>35.15</v>
      </c>
      <c r="B237" s="2">
        <v>2.9218</v>
      </c>
      <c r="C237" s="1">
        <f>'A01-3'!$B237/$I$2</f>
        <v>0.058436</v>
      </c>
      <c r="D237" s="2">
        <v>146.28</v>
      </c>
      <c r="E237" s="1">
        <f>'A01-3'!$D237/$I$5</f>
        <v>3043961.395</v>
      </c>
      <c r="F237" s="1">
        <f>'A01-3'!$E237/1000000</f>
        <v>3.043961395</v>
      </c>
    </row>
    <row r="238" ht="14.25" customHeight="1">
      <c r="A238" s="2">
        <v>35.2</v>
      </c>
      <c r="B238" s="2">
        <v>2.926</v>
      </c>
      <c r="C238" s="1">
        <f>'A01-3'!$B238/$I$2</f>
        <v>0.05852</v>
      </c>
      <c r="D238" s="2">
        <v>147.31</v>
      </c>
      <c r="E238" s="1">
        <f>'A01-3'!$D238/$I$5</f>
        <v>3065394.812</v>
      </c>
      <c r="F238" s="1">
        <f>'A01-3'!$E238/1000000</f>
        <v>3.065394812</v>
      </c>
    </row>
    <row r="239" ht="14.25" customHeight="1">
      <c r="A239" s="2">
        <v>35.25</v>
      </c>
      <c r="B239" s="2">
        <v>2.9302</v>
      </c>
      <c r="C239" s="1">
        <f>'A01-3'!$B239/$I$2</f>
        <v>0.058604</v>
      </c>
      <c r="D239" s="2">
        <v>148.33</v>
      </c>
      <c r="E239" s="1">
        <f>'A01-3'!$D239/$I$5</f>
        <v>3086620.137</v>
      </c>
      <c r="F239" s="1">
        <f>'A01-3'!$E239/1000000</f>
        <v>3.086620137</v>
      </c>
    </row>
    <row r="240" ht="14.25" customHeight="1">
      <c r="A240" s="2">
        <v>35.3</v>
      </c>
      <c r="B240" s="2">
        <v>2.9344</v>
      </c>
      <c r="C240" s="1">
        <f>'A01-3'!$B240/$I$2</f>
        <v>0.058688</v>
      </c>
      <c r="D240" s="2">
        <v>149.35</v>
      </c>
      <c r="E240" s="1">
        <f>'A01-3'!$D240/$I$5</f>
        <v>3107845.463</v>
      </c>
      <c r="F240" s="1">
        <f>'A01-3'!$E240/1000000</f>
        <v>3.107845463</v>
      </c>
    </row>
    <row r="241" ht="14.25" customHeight="1">
      <c r="A241" s="2">
        <v>35.35</v>
      </c>
      <c r="B241" s="2">
        <v>2.9386</v>
      </c>
      <c r="C241" s="1">
        <f>'A01-3'!$B241/$I$2</f>
        <v>0.058772</v>
      </c>
      <c r="D241" s="2">
        <v>150.37</v>
      </c>
      <c r="E241" s="1">
        <f>'A01-3'!$D241/$I$5</f>
        <v>3129070.789</v>
      </c>
      <c r="F241" s="1">
        <f>'A01-3'!$E241/1000000</f>
        <v>3.129070789</v>
      </c>
    </row>
    <row r="242" ht="14.25" customHeight="1">
      <c r="A242" s="2">
        <v>35.4</v>
      </c>
      <c r="B242" s="2">
        <v>2.9427</v>
      </c>
      <c r="C242" s="1">
        <f>'A01-3'!$B242/$I$2</f>
        <v>0.058854</v>
      </c>
      <c r="D242" s="2">
        <v>151.39</v>
      </c>
      <c r="E242" s="1">
        <f>'A01-3'!$D242/$I$5</f>
        <v>3150296.114</v>
      </c>
      <c r="F242" s="1">
        <f>'A01-3'!$E242/1000000</f>
        <v>3.150296114</v>
      </c>
    </row>
    <row r="243" ht="14.25" customHeight="1">
      <c r="A243" s="2">
        <v>35.45</v>
      </c>
      <c r="B243" s="2">
        <v>2.9469</v>
      </c>
      <c r="C243" s="1">
        <f>'A01-3'!$B243/$I$2</f>
        <v>0.058938</v>
      </c>
      <c r="D243" s="2">
        <v>152.41</v>
      </c>
      <c r="E243" s="1">
        <f>'A01-3'!$D243/$I$5</f>
        <v>3171521.44</v>
      </c>
      <c r="F243" s="1">
        <f>'A01-3'!$E243/1000000</f>
        <v>3.17152144</v>
      </c>
    </row>
    <row r="244" ht="14.25" customHeight="1">
      <c r="A244" s="2">
        <v>35.5</v>
      </c>
      <c r="B244" s="2">
        <v>2.9511</v>
      </c>
      <c r="C244" s="1">
        <f>'A01-3'!$B244/$I$2</f>
        <v>0.059022</v>
      </c>
      <c r="D244" s="2">
        <v>153.6</v>
      </c>
      <c r="E244" s="1">
        <f>'A01-3'!$D244/$I$5</f>
        <v>3196284.319</v>
      </c>
      <c r="F244" s="1">
        <f>'A01-3'!$E244/1000000</f>
        <v>3.196284319</v>
      </c>
    </row>
    <row r="245" ht="14.25" customHeight="1">
      <c r="A245" s="2">
        <v>35.55</v>
      </c>
      <c r="B245" s="2">
        <v>2.9552</v>
      </c>
      <c r="C245" s="1">
        <f>'A01-3'!$B245/$I$2</f>
        <v>0.059104</v>
      </c>
      <c r="D245" s="2">
        <v>154.62</v>
      </c>
      <c r="E245" s="1">
        <f>'A01-3'!$D245/$I$5</f>
        <v>3217509.645</v>
      </c>
      <c r="F245" s="1">
        <f>'A01-3'!$E245/1000000</f>
        <v>3.217509645</v>
      </c>
    </row>
    <row r="246" ht="14.25" customHeight="1">
      <c r="A246" s="2">
        <v>35.6</v>
      </c>
      <c r="B246" s="2">
        <v>2.9593</v>
      </c>
      <c r="C246" s="1">
        <f>'A01-3'!$B246/$I$2</f>
        <v>0.059186</v>
      </c>
      <c r="D246" s="2">
        <v>155.64</v>
      </c>
      <c r="E246" s="1">
        <f>'A01-3'!$D246/$I$5</f>
        <v>3238734.971</v>
      </c>
      <c r="F246" s="1">
        <f>'A01-3'!$E246/1000000</f>
        <v>3.238734971</v>
      </c>
    </row>
    <row r="247" ht="14.25" customHeight="1">
      <c r="A247" s="2">
        <v>35.65</v>
      </c>
      <c r="B247" s="2">
        <v>2.9635</v>
      </c>
      <c r="C247" s="1">
        <f>'A01-3'!$B247/$I$2</f>
        <v>0.05927</v>
      </c>
      <c r="D247" s="2">
        <v>156.66</v>
      </c>
      <c r="E247" s="1">
        <f>'A01-3'!$D247/$I$5</f>
        <v>3259960.296</v>
      </c>
      <c r="F247" s="1">
        <f>'A01-3'!$E247/1000000</f>
        <v>3.259960296</v>
      </c>
    </row>
    <row r="248" ht="14.25" customHeight="1">
      <c r="A248" s="2">
        <v>35.7</v>
      </c>
      <c r="B248" s="2">
        <v>2.9676</v>
      </c>
      <c r="C248" s="1">
        <f>'A01-3'!$B248/$I$2</f>
        <v>0.059352</v>
      </c>
      <c r="D248" s="2">
        <v>157.85</v>
      </c>
      <c r="E248" s="1">
        <f>'A01-3'!$D248/$I$5</f>
        <v>3284723.176</v>
      </c>
      <c r="F248" s="1">
        <f>'A01-3'!$E248/1000000</f>
        <v>3.284723176</v>
      </c>
    </row>
    <row r="249" ht="14.25" customHeight="1">
      <c r="A249" s="2">
        <v>35.75</v>
      </c>
      <c r="B249" s="2">
        <v>2.9719</v>
      </c>
      <c r="C249" s="1">
        <f>'A01-3'!$B249/$I$2</f>
        <v>0.059438</v>
      </c>
      <c r="D249" s="2">
        <v>158.87</v>
      </c>
      <c r="E249" s="1">
        <f>'A01-3'!$D249/$I$5</f>
        <v>3305948.502</v>
      </c>
      <c r="F249" s="1">
        <f>'A01-3'!$E249/1000000</f>
        <v>3.305948502</v>
      </c>
    </row>
    <row r="250" ht="14.25" customHeight="1">
      <c r="A250" s="2">
        <v>35.8</v>
      </c>
      <c r="B250" s="2">
        <v>2.976</v>
      </c>
      <c r="C250" s="1">
        <f>'A01-3'!$B250/$I$2</f>
        <v>0.05952</v>
      </c>
      <c r="D250" s="2">
        <v>160.06</v>
      </c>
      <c r="E250" s="1">
        <f>'A01-3'!$D250/$I$5</f>
        <v>3330711.381</v>
      </c>
      <c r="F250" s="1">
        <f>'A01-3'!$E250/1000000</f>
        <v>3.330711381</v>
      </c>
    </row>
    <row r="251" ht="14.25" customHeight="1">
      <c r="A251" s="2">
        <v>35.85</v>
      </c>
      <c r="B251" s="2">
        <v>2.9802</v>
      </c>
      <c r="C251" s="1">
        <f>'A01-3'!$B251/$I$2</f>
        <v>0.059604</v>
      </c>
      <c r="D251" s="2">
        <v>161.08</v>
      </c>
      <c r="E251" s="1">
        <f>'A01-3'!$D251/$I$5</f>
        <v>3351936.707</v>
      </c>
      <c r="F251" s="1">
        <f>'A01-3'!$E251/1000000</f>
        <v>3.351936707</v>
      </c>
    </row>
    <row r="252" ht="14.25" customHeight="1">
      <c r="A252" s="2">
        <v>35.9</v>
      </c>
      <c r="B252" s="2">
        <v>2.9844</v>
      </c>
      <c r="C252" s="1">
        <f>'A01-3'!$B252/$I$2</f>
        <v>0.059688</v>
      </c>
      <c r="D252" s="2">
        <v>162.27</v>
      </c>
      <c r="E252" s="1">
        <f>'A01-3'!$D252/$I$5</f>
        <v>3376699.587</v>
      </c>
      <c r="F252" s="1">
        <f>'A01-3'!$E252/1000000</f>
        <v>3.376699587</v>
      </c>
    </row>
    <row r="253" ht="14.25" customHeight="1">
      <c r="A253" s="2">
        <v>35.95</v>
      </c>
      <c r="B253" s="2">
        <v>2.9886</v>
      </c>
      <c r="C253" s="1">
        <f>'A01-3'!$B253/$I$2</f>
        <v>0.059772</v>
      </c>
      <c r="D253" s="2">
        <v>163.29</v>
      </c>
      <c r="E253" s="1">
        <f>'A01-3'!$D253/$I$5</f>
        <v>3397924.912</v>
      </c>
      <c r="F253" s="1">
        <f>'A01-3'!$E253/1000000</f>
        <v>3.397924912</v>
      </c>
    </row>
    <row r="254" ht="14.25" customHeight="1">
      <c r="A254" s="2">
        <v>36.0</v>
      </c>
      <c r="B254" s="2">
        <v>2.9927</v>
      </c>
      <c r="C254" s="1">
        <f>'A01-3'!$B254/$I$2</f>
        <v>0.059854</v>
      </c>
      <c r="D254" s="2">
        <v>164.49</v>
      </c>
      <c r="E254" s="1">
        <f>'A01-3'!$D254/$I$5</f>
        <v>3422895.884</v>
      </c>
      <c r="F254" s="1">
        <f>'A01-3'!$E254/1000000</f>
        <v>3.422895884</v>
      </c>
    </row>
    <row r="255" ht="14.25" customHeight="1">
      <c r="A255" s="2">
        <v>36.05</v>
      </c>
      <c r="B255" s="2">
        <v>2.9969</v>
      </c>
      <c r="C255" s="1">
        <f>'A01-3'!$B255/$I$2</f>
        <v>0.059938</v>
      </c>
      <c r="D255" s="2">
        <v>165.51</v>
      </c>
      <c r="E255" s="1">
        <f>'A01-3'!$D255/$I$5</f>
        <v>3444121.209</v>
      </c>
      <c r="F255" s="1">
        <f>'A01-3'!$E255/1000000</f>
        <v>3.444121209</v>
      </c>
    </row>
    <row r="256" ht="14.25" customHeight="1">
      <c r="A256" s="2">
        <v>36.1</v>
      </c>
      <c r="B256" s="2">
        <v>3.001</v>
      </c>
      <c r="C256" s="1">
        <f>'A01-3'!$B256/$I$2</f>
        <v>0.06002</v>
      </c>
      <c r="D256" s="2">
        <v>166.7</v>
      </c>
      <c r="E256" s="1">
        <f>'A01-3'!$D256/$I$5</f>
        <v>3468884.089</v>
      </c>
      <c r="F256" s="1">
        <f>'A01-3'!$E256/1000000</f>
        <v>3.468884089</v>
      </c>
    </row>
    <row r="257" ht="14.25" customHeight="1">
      <c r="A257" s="2">
        <v>36.15</v>
      </c>
      <c r="B257" s="2">
        <v>3.0052</v>
      </c>
      <c r="C257" s="1">
        <f>'A01-3'!$B257/$I$2</f>
        <v>0.060104</v>
      </c>
      <c r="D257" s="2">
        <v>167.89</v>
      </c>
      <c r="E257" s="1">
        <f>'A01-3'!$D257/$I$5</f>
        <v>3493646.969</v>
      </c>
      <c r="F257" s="1">
        <f>'A01-3'!$E257/1000000</f>
        <v>3.493646969</v>
      </c>
    </row>
    <row r="258" ht="14.25" customHeight="1">
      <c r="A258" s="2">
        <v>36.2</v>
      </c>
      <c r="B258" s="2">
        <v>3.0093</v>
      </c>
      <c r="C258" s="1">
        <f>'A01-3'!$B258/$I$2</f>
        <v>0.060186</v>
      </c>
      <c r="D258" s="2">
        <v>168.91</v>
      </c>
      <c r="E258" s="1">
        <f>'A01-3'!$D258/$I$5</f>
        <v>3514872.294</v>
      </c>
      <c r="F258" s="1">
        <f>'A01-3'!$E258/1000000</f>
        <v>3.514872294</v>
      </c>
    </row>
    <row r="259" ht="14.25" customHeight="1">
      <c r="A259" s="2">
        <v>36.25</v>
      </c>
      <c r="B259" s="2">
        <v>3.0135</v>
      </c>
      <c r="C259" s="1">
        <f>'A01-3'!$B259/$I$2</f>
        <v>0.06027</v>
      </c>
      <c r="D259" s="2">
        <v>170.1</v>
      </c>
      <c r="E259" s="1">
        <f>'A01-3'!$D259/$I$5</f>
        <v>3539635.174</v>
      </c>
      <c r="F259" s="1">
        <f>'A01-3'!$E259/1000000</f>
        <v>3.539635174</v>
      </c>
    </row>
    <row r="260" ht="14.25" customHeight="1">
      <c r="A260" s="2">
        <v>36.3</v>
      </c>
      <c r="B260" s="2">
        <v>3.0177</v>
      </c>
      <c r="C260" s="1">
        <f>'A01-3'!$B260/$I$2</f>
        <v>0.060354</v>
      </c>
      <c r="D260" s="2">
        <v>171.29</v>
      </c>
      <c r="E260" s="1">
        <f>'A01-3'!$D260/$I$5</f>
        <v>3564398.054</v>
      </c>
      <c r="F260" s="1">
        <f>'A01-3'!$E260/1000000</f>
        <v>3.564398054</v>
      </c>
    </row>
    <row r="261" ht="14.25" customHeight="1">
      <c r="A261" s="2">
        <v>36.35</v>
      </c>
      <c r="B261" s="2">
        <v>3.0219</v>
      </c>
      <c r="C261" s="1">
        <f>'A01-3'!$B261/$I$2</f>
        <v>0.060438</v>
      </c>
      <c r="D261" s="2">
        <v>172.48</v>
      </c>
      <c r="E261" s="1">
        <f>'A01-3'!$D261/$I$5</f>
        <v>3589160.934</v>
      </c>
      <c r="F261" s="1">
        <f>'A01-3'!$E261/1000000</f>
        <v>3.589160934</v>
      </c>
    </row>
    <row r="262" ht="14.25" customHeight="1">
      <c r="A262" s="2">
        <v>36.4</v>
      </c>
      <c r="B262" s="2">
        <v>3.0261</v>
      </c>
      <c r="C262" s="1">
        <f>'A01-3'!$B262/$I$2</f>
        <v>0.060522</v>
      </c>
      <c r="D262" s="2">
        <v>173.5</v>
      </c>
      <c r="E262" s="1">
        <f>'A01-3'!$D262/$I$5</f>
        <v>3610386.259</v>
      </c>
      <c r="F262" s="1">
        <f>'A01-3'!$E262/1000000</f>
        <v>3.610386259</v>
      </c>
    </row>
    <row r="263" ht="14.25" customHeight="1">
      <c r="A263" s="2">
        <v>36.45</v>
      </c>
      <c r="B263" s="2">
        <v>3.0302</v>
      </c>
      <c r="C263" s="1">
        <f>'A01-3'!$B263/$I$2</f>
        <v>0.060604</v>
      </c>
      <c r="D263" s="2">
        <v>174.69</v>
      </c>
      <c r="E263" s="1">
        <f>'A01-3'!$D263/$I$5</f>
        <v>3635149.139</v>
      </c>
      <c r="F263" s="1">
        <f>'A01-3'!$E263/1000000</f>
        <v>3.635149139</v>
      </c>
    </row>
    <row r="264" ht="14.25" customHeight="1">
      <c r="A264" s="2">
        <v>36.517</v>
      </c>
      <c r="B264" s="2">
        <v>3.0357</v>
      </c>
      <c r="C264" s="1">
        <f>'A01-3'!$B264/$I$2</f>
        <v>0.060714</v>
      </c>
      <c r="D264" s="2">
        <v>176.22</v>
      </c>
      <c r="E264" s="1">
        <f>'A01-3'!$D264/$I$5</f>
        <v>3666987.127</v>
      </c>
      <c r="F264" s="1">
        <f>'A01-3'!$E264/1000000</f>
        <v>3.666987127</v>
      </c>
    </row>
    <row r="265" ht="14.25" customHeight="1">
      <c r="A265" s="2">
        <v>36.583</v>
      </c>
      <c r="B265" s="2">
        <v>3.0413</v>
      </c>
      <c r="C265" s="1">
        <f>'A01-3'!$B265/$I$2</f>
        <v>0.060826</v>
      </c>
      <c r="D265" s="2">
        <v>177.75</v>
      </c>
      <c r="E265" s="1">
        <f>'A01-3'!$D265/$I$5</f>
        <v>3698825.116</v>
      </c>
      <c r="F265" s="1">
        <f>'A01-3'!$E265/1000000</f>
        <v>3.698825116</v>
      </c>
    </row>
    <row r="266" ht="14.25" customHeight="1">
      <c r="A266" s="2">
        <v>36.65</v>
      </c>
      <c r="B266" s="2">
        <v>3.0469</v>
      </c>
      <c r="C266" s="1">
        <f>'A01-3'!$B266/$I$2</f>
        <v>0.060938</v>
      </c>
      <c r="D266" s="2">
        <v>179.45</v>
      </c>
      <c r="E266" s="1">
        <f>'A01-3'!$D266/$I$5</f>
        <v>3734200.658</v>
      </c>
      <c r="F266" s="1">
        <f>'A01-3'!$E266/1000000</f>
        <v>3.734200658</v>
      </c>
    </row>
    <row r="267" ht="14.25" customHeight="1">
      <c r="A267" s="2">
        <v>36.717</v>
      </c>
      <c r="B267" s="2">
        <v>3.0525</v>
      </c>
      <c r="C267" s="1">
        <f>'A01-3'!$B267/$I$2</f>
        <v>0.06105</v>
      </c>
      <c r="D267" s="2">
        <v>180.99</v>
      </c>
      <c r="E267" s="1">
        <f>'A01-3'!$D267/$I$5</f>
        <v>3766246.738</v>
      </c>
      <c r="F267" s="1">
        <f>'A01-3'!$E267/1000000</f>
        <v>3.766246738</v>
      </c>
    </row>
    <row r="268" ht="14.25" customHeight="1">
      <c r="A268" s="2">
        <v>36.783</v>
      </c>
      <c r="B268" s="2">
        <v>3.0581</v>
      </c>
      <c r="C268" s="1">
        <f>'A01-3'!$B268/$I$2</f>
        <v>0.061162</v>
      </c>
      <c r="D268" s="2">
        <v>182.52</v>
      </c>
      <c r="E268" s="1">
        <f>'A01-3'!$D268/$I$5</f>
        <v>3798084.727</v>
      </c>
      <c r="F268" s="1">
        <f>'A01-3'!$E268/1000000</f>
        <v>3.798084727</v>
      </c>
    </row>
    <row r="269" ht="14.25" customHeight="1">
      <c r="A269" s="2">
        <v>36.85</v>
      </c>
      <c r="B269" s="2">
        <v>3.0636</v>
      </c>
      <c r="C269" s="1">
        <f>'A01-3'!$B269/$I$2</f>
        <v>0.061272</v>
      </c>
      <c r="D269" s="2">
        <v>184.05</v>
      </c>
      <c r="E269" s="1">
        <f>'A01-3'!$D269/$I$5</f>
        <v>3829922.715</v>
      </c>
      <c r="F269" s="1">
        <f>'A01-3'!$E269/1000000</f>
        <v>3.829922715</v>
      </c>
    </row>
    <row r="270" ht="14.25" customHeight="1">
      <c r="A270" s="2">
        <v>36.917</v>
      </c>
      <c r="B270" s="2">
        <v>3.0691</v>
      </c>
      <c r="C270" s="1">
        <f>'A01-3'!$B270/$I$2</f>
        <v>0.061382</v>
      </c>
      <c r="D270" s="2">
        <v>185.58</v>
      </c>
      <c r="E270" s="1">
        <f>'A01-3'!$D270/$I$5</f>
        <v>3861760.703</v>
      </c>
      <c r="F270" s="1">
        <f>'A01-3'!$E270/1000000</f>
        <v>3.861760703</v>
      </c>
    </row>
    <row r="271" ht="14.25" customHeight="1">
      <c r="A271" s="2">
        <v>36.983</v>
      </c>
      <c r="B271" s="2">
        <v>3.0746</v>
      </c>
      <c r="C271" s="1">
        <f>'A01-3'!$B271/$I$2</f>
        <v>0.061492</v>
      </c>
      <c r="D271" s="2">
        <v>187.28</v>
      </c>
      <c r="E271" s="1">
        <f>'A01-3'!$D271/$I$5</f>
        <v>3897136.246</v>
      </c>
      <c r="F271" s="1">
        <f>'A01-3'!$E271/1000000</f>
        <v>3.897136246</v>
      </c>
    </row>
    <row r="272" ht="14.25" customHeight="1">
      <c r="A272" s="2">
        <v>37.05</v>
      </c>
      <c r="B272" s="2">
        <v>3.0802</v>
      </c>
      <c r="C272" s="1">
        <f>'A01-3'!$B272/$I$2</f>
        <v>0.061604</v>
      </c>
      <c r="D272" s="2">
        <v>188.81</v>
      </c>
      <c r="E272" s="1">
        <f>'A01-3'!$D272/$I$5</f>
        <v>3928974.234</v>
      </c>
      <c r="F272" s="1">
        <f>'A01-3'!$E272/1000000</f>
        <v>3.928974234</v>
      </c>
    </row>
    <row r="273" ht="14.25" customHeight="1">
      <c r="A273" s="2">
        <v>37.117</v>
      </c>
      <c r="B273" s="2">
        <v>3.0858</v>
      </c>
      <c r="C273" s="1">
        <f>'A01-3'!$B273/$I$2</f>
        <v>0.061716</v>
      </c>
      <c r="D273" s="2">
        <v>190.51</v>
      </c>
      <c r="E273" s="1">
        <f>'A01-3'!$D273/$I$5</f>
        <v>3964349.777</v>
      </c>
      <c r="F273" s="1">
        <f>'A01-3'!$E273/1000000</f>
        <v>3.964349777</v>
      </c>
    </row>
    <row r="274" ht="14.25" customHeight="1">
      <c r="A274" s="2">
        <v>37.183</v>
      </c>
      <c r="B274" s="2">
        <v>3.0913</v>
      </c>
      <c r="C274" s="1">
        <f>'A01-3'!$B274/$I$2</f>
        <v>0.061826</v>
      </c>
      <c r="D274" s="2">
        <v>192.04</v>
      </c>
      <c r="E274" s="1">
        <f>'A01-3'!$D274/$I$5</f>
        <v>3996187.765</v>
      </c>
      <c r="F274" s="1">
        <f>'A01-3'!$E274/1000000</f>
        <v>3.996187765</v>
      </c>
    </row>
    <row r="275" ht="14.25" customHeight="1">
      <c r="A275" s="2">
        <v>37.25</v>
      </c>
      <c r="B275" s="2">
        <v>3.0968</v>
      </c>
      <c r="C275" s="1">
        <f>'A01-3'!$B275/$I$2</f>
        <v>0.061936</v>
      </c>
      <c r="D275" s="2">
        <v>193.74</v>
      </c>
      <c r="E275" s="1">
        <f>'A01-3'!$D275/$I$5</f>
        <v>4031563.308</v>
      </c>
      <c r="F275" s="1">
        <f>'A01-3'!$E275/1000000</f>
        <v>4.031563308</v>
      </c>
    </row>
    <row r="276" ht="14.25" customHeight="1">
      <c r="A276" s="2">
        <v>37.317</v>
      </c>
      <c r="B276" s="2">
        <v>3.1024</v>
      </c>
      <c r="C276" s="1">
        <f>'A01-3'!$B276/$I$2</f>
        <v>0.062048</v>
      </c>
      <c r="D276" s="2">
        <v>195.27</v>
      </c>
      <c r="E276" s="1">
        <f>'A01-3'!$D276/$I$5</f>
        <v>4063401.296</v>
      </c>
      <c r="F276" s="1">
        <f>'A01-3'!$E276/1000000</f>
        <v>4.063401296</v>
      </c>
    </row>
    <row r="277" ht="14.25" customHeight="1">
      <c r="A277" s="2">
        <v>37.367</v>
      </c>
      <c r="B277" s="2">
        <v>3.1066</v>
      </c>
      <c r="C277" s="1">
        <f>'A01-3'!$B277/$I$2</f>
        <v>0.062132</v>
      </c>
      <c r="D277" s="2">
        <v>196.63</v>
      </c>
      <c r="E277" s="1">
        <f>'A01-3'!$D277/$I$5</f>
        <v>4091701.73</v>
      </c>
      <c r="F277" s="1">
        <f>'A01-3'!$E277/1000000</f>
        <v>4.09170173</v>
      </c>
    </row>
    <row r="278" ht="14.25" customHeight="1">
      <c r="A278" s="2">
        <v>37.433</v>
      </c>
      <c r="B278" s="2">
        <v>3.1121</v>
      </c>
      <c r="C278" s="1">
        <f>'A01-3'!$B278/$I$2</f>
        <v>0.062242</v>
      </c>
      <c r="D278" s="2">
        <v>198.17</v>
      </c>
      <c r="E278" s="1">
        <f>'A01-3'!$D278/$I$5</f>
        <v>4123747.81</v>
      </c>
      <c r="F278" s="1">
        <f>'A01-3'!$E278/1000000</f>
        <v>4.12374781</v>
      </c>
    </row>
    <row r="279" ht="14.25" customHeight="1">
      <c r="A279" s="2">
        <v>37.5</v>
      </c>
      <c r="B279" s="2">
        <v>3.1176</v>
      </c>
      <c r="C279" s="1">
        <f>'A01-3'!$B279/$I$2</f>
        <v>0.062352</v>
      </c>
      <c r="D279" s="2">
        <v>199.87</v>
      </c>
      <c r="E279" s="1">
        <f>'A01-3'!$D279/$I$5</f>
        <v>4159123.352</v>
      </c>
      <c r="F279" s="1">
        <f>'A01-3'!$E279/1000000</f>
        <v>4.159123352</v>
      </c>
    </row>
    <row r="280" ht="14.25" customHeight="1">
      <c r="A280" s="2">
        <v>37.567</v>
      </c>
      <c r="B280" s="2">
        <v>3.1232</v>
      </c>
      <c r="C280" s="1">
        <f>'A01-3'!$B280/$I$2</f>
        <v>0.062464</v>
      </c>
      <c r="D280" s="2">
        <v>201.4</v>
      </c>
      <c r="E280" s="1">
        <f>'A01-3'!$D280/$I$5</f>
        <v>4190961.341</v>
      </c>
      <c r="F280" s="1">
        <f>'A01-3'!$E280/1000000</f>
        <v>4.190961341</v>
      </c>
    </row>
    <row r="281" ht="14.25" customHeight="1">
      <c r="A281" s="2">
        <v>37.633</v>
      </c>
      <c r="B281" s="2">
        <v>3.1288</v>
      </c>
      <c r="C281" s="1">
        <f>'A01-3'!$B281/$I$2</f>
        <v>0.062576</v>
      </c>
      <c r="D281" s="2">
        <v>203.1</v>
      </c>
      <c r="E281" s="1">
        <f>'A01-3'!$D281/$I$5</f>
        <v>4226336.883</v>
      </c>
      <c r="F281" s="1">
        <f>'A01-3'!$E281/1000000</f>
        <v>4.226336883</v>
      </c>
    </row>
    <row r="282" ht="14.25" customHeight="1">
      <c r="A282" s="2">
        <v>37.7</v>
      </c>
      <c r="B282" s="2">
        <v>3.1344</v>
      </c>
      <c r="C282" s="1">
        <f>'A01-3'!$B282/$I$2</f>
        <v>0.062688</v>
      </c>
      <c r="D282" s="2">
        <v>204.63</v>
      </c>
      <c r="E282" s="1">
        <f>'A01-3'!$D282/$I$5</f>
        <v>4258174.872</v>
      </c>
      <c r="F282" s="1">
        <f>'A01-3'!$E282/1000000</f>
        <v>4.258174872</v>
      </c>
    </row>
    <row r="283" ht="14.25" customHeight="1">
      <c r="A283" s="2">
        <v>37.75</v>
      </c>
      <c r="B283" s="2">
        <v>3.1385</v>
      </c>
      <c r="C283" s="1">
        <f>'A01-3'!$B283/$I$2</f>
        <v>0.06277</v>
      </c>
      <c r="D283" s="2">
        <v>205.99</v>
      </c>
      <c r="E283" s="1">
        <f>'A01-3'!$D283/$I$5</f>
        <v>4286475.306</v>
      </c>
      <c r="F283" s="1">
        <f>'A01-3'!$E283/1000000</f>
        <v>4.286475306</v>
      </c>
    </row>
    <row r="284" ht="14.25" customHeight="1">
      <c r="A284" s="2">
        <v>37.817</v>
      </c>
      <c r="B284" s="2">
        <v>3.1441</v>
      </c>
      <c r="C284" s="1">
        <f>'A01-3'!$B284/$I$2</f>
        <v>0.062882</v>
      </c>
      <c r="D284" s="2">
        <v>207.52</v>
      </c>
      <c r="E284" s="1">
        <f>'A01-3'!$D284/$I$5</f>
        <v>4318313.294</v>
      </c>
      <c r="F284" s="1">
        <f>'A01-3'!$E284/1000000</f>
        <v>4.318313294</v>
      </c>
    </row>
    <row r="285" ht="14.25" customHeight="1">
      <c r="A285" s="2">
        <v>37.883</v>
      </c>
      <c r="B285" s="2">
        <v>3.1496</v>
      </c>
      <c r="C285" s="1">
        <f>'A01-3'!$B285/$I$2</f>
        <v>0.062992</v>
      </c>
      <c r="D285" s="2">
        <v>209.05</v>
      </c>
      <c r="E285" s="1">
        <f>'A01-3'!$D285/$I$5</f>
        <v>4350151.282</v>
      </c>
      <c r="F285" s="1">
        <f>'A01-3'!$E285/1000000</f>
        <v>4.350151282</v>
      </c>
    </row>
    <row r="286" ht="14.25" customHeight="1">
      <c r="A286" s="2">
        <v>37.95</v>
      </c>
      <c r="B286" s="2">
        <v>3.1552</v>
      </c>
      <c r="C286" s="1">
        <f>'A01-3'!$B286/$I$2</f>
        <v>0.063104</v>
      </c>
      <c r="D286" s="2">
        <v>210.75</v>
      </c>
      <c r="E286" s="1">
        <f>'A01-3'!$D286/$I$5</f>
        <v>4385526.825</v>
      </c>
      <c r="F286" s="1">
        <f>'A01-3'!$E286/1000000</f>
        <v>4.385526825</v>
      </c>
    </row>
    <row r="287" ht="14.25" customHeight="1">
      <c r="A287" s="2">
        <v>38.017</v>
      </c>
      <c r="B287" s="2">
        <v>3.1607</v>
      </c>
      <c r="C287" s="1">
        <f>'A01-3'!$B287/$I$2</f>
        <v>0.063214</v>
      </c>
      <c r="D287" s="2">
        <v>212.28</v>
      </c>
      <c r="E287" s="1">
        <f>'A01-3'!$D287/$I$5</f>
        <v>4417364.813</v>
      </c>
      <c r="F287" s="1">
        <f>'A01-3'!$E287/1000000</f>
        <v>4.417364813</v>
      </c>
    </row>
    <row r="288" ht="14.25" customHeight="1">
      <c r="A288" s="2">
        <v>38.083</v>
      </c>
      <c r="B288" s="2">
        <v>3.1663</v>
      </c>
      <c r="C288" s="1">
        <f>'A01-3'!$B288/$I$2</f>
        <v>0.063326</v>
      </c>
      <c r="D288" s="2">
        <v>213.81</v>
      </c>
      <c r="E288" s="1">
        <f>'A01-3'!$D288/$I$5</f>
        <v>4449202.802</v>
      </c>
      <c r="F288" s="1">
        <f>'A01-3'!$E288/1000000</f>
        <v>4.449202802</v>
      </c>
    </row>
    <row r="289" ht="14.25" customHeight="1">
      <c r="A289" s="2">
        <v>38.15</v>
      </c>
      <c r="B289" s="2">
        <v>3.1719</v>
      </c>
      <c r="C289" s="1">
        <f>'A01-3'!$B289/$I$2</f>
        <v>0.063438</v>
      </c>
      <c r="D289" s="2">
        <v>215.52</v>
      </c>
      <c r="E289" s="1">
        <f>'A01-3'!$D289/$I$5</f>
        <v>4484786.436</v>
      </c>
      <c r="F289" s="1">
        <f>'A01-3'!$E289/1000000</f>
        <v>4.484786436</v>
      </c>
    </row>
    <row r="290" ht="14.25" customHeight="1">
      <c r="A290" s="2">
        <v>38.217</v>
      </c>
      <c r="B290" s="2">
        <v>3.1775</v>
      </c>
      <c r="C290" s="1">
        <f>'A01-3'!$B290/$I$2</f>
        <v>0.06355</v>
      </c>
      <c r="D290" s="2">
        <v>217.05</v>
      </c>
      <c r="E290" s="1">
        <f>'A01-3'!$D290/$I$5</f>
        <v>4516624.424</v>
      </c>
      <c r="F290" s="1">
        <f>'A01-3'!$E290/1000000</f>
        <v>4.516624424</v>
      </c>
    </row>
    <row r="291" ht="14.25" customHeight="1">
      <c r="A291" s="2">
        <v>38.283</v>
      </c>
      <c r="B291" s="2">
        <v>3.183</v>
      </c>
      <c r="C291" s="1">
        <f>'A01-3'!$B291/$I$2</f>
        <v>0.06366</v>
      </c>
      <c r="D291" s="2">
        <v>218.75</v>
      </c>
      <c r="E291" s="1">
        <f>'A01-3'!$D291/$I$5</f>
        <v>4551999.967</v>
      </c>
      <c r="F291" s="1">
        <f>'A01-3'!$E291/1000000</f>
        <v>4.551999967</v>
      </c>
    </row>
    <row r="292" ht="14.25" customHeight="1">
      <c r="A292" s="2">
        <v>38.35</v>
      </c>
      <c r="B292" s="2">
        <v>3.1885</v>
      </c>
      <c r="C292" s="1">
        <f>'A01-3'!$B292/$I$2</f>
        <v>0.06377</v>
      </c>
      <c r="D292" s="2">
        <v>220.45</v>
      </c>
      <c r="E292" s="1">
        <f>'A01-3'!$D292/$I$5</f>
        <v>4587375.509</v>
      </c>
      <c r="F292" s="1">
        <f>'A01-3'!$E292/1000000</f>
        <v>4.587375509</v>
      </c>
    </row>
    <row r="293" ht="14.25" customHeight="1">
      <c r="A293" s="2">
        <v>38.417</v>
      </c>
      <c r="B293" s="2">
        <v>3.1941</v>
      </c>
      <c r="C293" s="1">
        <f>'A01-3'!$B293/$I$2</f>
        <v>0.063882</v>
      </c>
      <c r="D293" s="2">
        <v>222.15</v>
      </c>
      <c r="E293" s="1">
        <f>'A01-3'!$D293/$I$5</f>
        <v>4622751.052</v>
      </c>
      <c r="F293" s="1">
        <f>'A01-3'!$E293/1000000</f>
        <v>4.622751052</v>
      </c>
    </row>
    <row r="294" ht="14.25" customHeight="1">
      <c r="A294" s="2">
        <v>38.5</v>
      </c>
      <c r="B294" s="2">
        <v>3.201</v>
      </c>
      <c r="C294" s="1">
        <f>'A01-3'!$B294/$I$2</f>
        <v>0.06402</v>
      </c>
      <c r="D294" s="2">
        <v>224.19</v>
      </c>
      <c r="E294" s="1">
        <f>'A01-3'!$D294/$I$5</f>
        <v>4665201.703</v>
      </c>
      <c r="F294" s="1">
        <f>'A01-3'!$E294/1000000</f>
        <v>4.665201703</v>
      </c>
    </row>
    <row r="295" ht="14.25" customHeight="1">
      <c r="A295" s="2">
        <v>38.567</v>
      </c>
      <c r="B295" s="2">
        <v>3.2065</v>
      </c>
      <c r="C295" s="1">
        <f>'A01-3'!$B295/$I$2</f>
        <v>0.06413</v>
      </c>
      <c r="D295" s="2">
        <v>225.89</v>
      </c>
      <c r="E295" s="1">
        <f>'A01-3'!$D295/$I$5</f>
        <v>4700577.246</v>
      </c>
      <c r="F295" s="1">
        <f>'A01-3'!$E295/1000000</f>
        <v>4.700577246</v>
      </c>
    </row>
    <row r="296" ht="14.25" customHeight="1">
      <c r="A296" s="2">
        <v>38.633</v>
      </c>
      <c r="B296" s="2">
        <v>3.2122</v>
      </c>
      <c r="C296" s="1">
        <f>'A01-3'!$B296/$I$2</f>
        <v>0.064244</v>
      </c>
      <c r="D296" s="2">
        <v>227.59</v>
      </c>
      <c r="E296" s="1">
        <f>'A01-3'!$D296/$I$5</f>
        <v>4735952.788</v>
      </c>
      <c r="F296" s="1">
        <f>'A01-3'!$E296/1000000</f>
        <v>4.735952788</v>
      </c>
    </row>
    <row r="297" ht="14.25" customHeight="1">
      <c r="A297" s="2">
        <v>38.7</v>
      </c>
      <c r="B297" s="2">
        <v>3.2178</v>
      </c>
      <c r="C297" s="1">
        <f>'A01-3'!$B297/$I$2</f>
        <v>0.064356</v>
      </c>
      <c r="D297" s="2">
        <v>229.29</v>
      </c>
      <c r="E297" s="1">
        <f>'A01-3'!$D297/$I$5</f>
        <v>4771328.331</v>
      </c>
      <c r="F297" s="1">
        <f>'A01-3'!$E297/1000000</f>
        <v>4.771328331</v>
      </c>
    </row>
    <row r="298" ht="14.25" customHeight="1">
      <c r="A298" s="2">
        <v>38.767</v>
      </c>
      <c r="B298" s="2">
        <v>3.2232</v>
      </c>
      <c r="C298" s="1">
        <f>'A01-3'!$B298/$I$2</f>
        <v>0.064464</v>
      </c>
      <c r="D298" s="2">
        <v>231.16</v>
      </c>
      <c r="E298" s="1">
        <f>'A01-3'!$D298/$I$5</f>
        <v>4810241.428</v>
      </c>
      <c r="F298" s="1">
        <f>'A01-3'!$E298/1000000</f>
        <v>4.810241428</v>
      </c>
    </row>
    <row r="299" ht="14.25" customHeight="1">
      <c r="A299" s="2">
        <v>38.833</v>
      </c>
      <c r="B299" s="2">
        <v>3.2288</v>
      </c>
      <c r="C299" s="1">
        <f>'A01-3'!$B299/$I$2</f>
        <v>0.064576</v>
      </c>
      <c r="D299" s="2">
        <v>232.87</v>
      </c>
      <c r="E299" s="1">
        <f>'A01-3'!$D299/$I$5</f>
        <v>4845825.062</v>
      </c>
      <c r="F299" s="1">
        <f>'A01-3'!$E299/1000000</f>
        <v>4.845825062</v>
      </c>
    </row>
    <row r="300" ht="14.25" customHeight="1">
      <c r="A300" s="2">
        <v>38.9</v>
      </c>
      <c r="B300" s="2">
        <v>3.2344</v>
      </c>
      <c r="C300" s="1">
        <f>'A01-3'!$B300/$I$2</f>
        <v>0.064688</v>
      </c>
      <c r="D300" s="2">
        <v>234.57</v>
      </c>
      <c r="E300" s="1">
        <f>'A01-3'!$D300/$I$5</f>
        <v>4881200.604</v>
      </c>
      <c r="F300" s="1">
        <f>'A01-3'!$E300/1000000</f>
        <v>4.881200604</v>
      </c>
    </row>
    <row r="301" ht="14.25" customHeight="1">
      <c r="A301" s="2">
        <v>38.967</v>
      </c>
      <c r="B301" s="2">
        <v>3.24</v>
      </c>
      <c r="C301" s="1">
        <f>'A01-3'!$B301/$I$2</f>
        <v>0.0648</v>
      </c>
      <c r="D301" s="2">
        <v>236.27</v>
      </c>
      <c r="E301" s="1">
        <f>'A01-3'!$D301/$I$5</f>
        <v>4916576.147</v>
      </c>
      <c r="F301" s="1">
        <f>'A01-3'!$E301/1000000</f>
        <v>4.916576147</v>
      </c>
    </row>
    <row r="302" ht="14.25" customHeight="1">
      <c r="A302" s="2">
        <v>39.033</v>
      </c>
      <c r="B302" s="2">
        <v>3.2455</v>
      </c>
      <c r="C302" s="1">
        <f>'A01-3'!$B302/$I$2</f>
        <v>0.06491</v>
      </c>
      <c r="D302" s="2">
        <v>237.97</v>
      </c>
      <c r="E302" s="1">
        <f>'A01-3'!$D302/$I$5</f>
        <v>4951951.689</v>
      </c>
      <c r="F302" s="1">
        <f>'A01-3'!$E302/1000000</f>
        <v>4.951951689</v>
      </c>
    </row>
    <row r="303" ht="14.25" customHeight="1">
      <c r="A303" s="2">
        <v>39.1</v>
      </c>
      <c r="B303" s="2">
        <v>3.2511</v>
      </c>
      <c r="C303" s="1">
        <f>'A01-3'!$B303/$I$2</f>
        <v>0.065022</v>
      </c>
      <c r="D303" s="2">
        <v>239.84</v>
      </c>
      <c r="E303" s="1">
        <f>'A01-3'!$D303/$I$5</f>
        <v>4990864.786</v>
      </c>
      <c r="F303" s="1">
        <f>'A01-3'!$E303/1000000</f>
        <v>4.990864786</v>
      </c>
    </row>
    <row r="304" ht="14.25" customHeight="1">
      <c r="A304" s="2">
        <v>39.167</v>
      </c>
      <c r="B304" s="2">
        <v>3.2566</v>
      </c>
      <c r="C304" s="1">
        <f>'A01-3'!$B304/$I$2</f>
        <v>0.065132</v>
      </c>
      <c r="D304" s="2">
        <v>241.54</v>
      </c>
      <c r="E304" s="1">
        <f>'A01-3'!$D304/$I$5</f>
        <v>5026240.329</v>
      </c>
      <c r="F304" s="1">
        <f>'A01-3'!$E304/1000000</f>
        <v>5.026240329</v>
      </c>
    </row>
    <row r="305" ht="14.25" customHeight="1">
      <c r="A305" s="2">
        <v>39.233</v>
      </c>
      <c r="B305" s="2">
        <v>3.2621</v>
      </c>
      <c r="C305" s="1">
        <f>'A01-3'!$B305/$I$2</f>
        <v>0.065242</v>
      </c>
      <c r="D305" s="2">
        <v>243.41</v>
      </c>
      <c r="E305" s="1">
        <f>'A01-3'!$D305/$I$5</f>
        <v>5065153.426</v>
      </c>
      <c r="F305" s="1">
        <f>'A01-3'!$E305/1000000</f>
        <v>5.065153426</v>
      </c>
    </row>
    <row r="306" ht="14.25" customHeight="1">
      <c r="A306" s="2">
        <v>39.3</v>
      </c>
      <c r="B306" s="2">
        <v>3.2676</v>
      </c>
      <c r="C306" s="1">
        <f>'A01-3'!$B306/$I$2</f>
        <v>0.065352</v>
      </c>
      <c r="D306" s="2">
        <v>245.11</v>
      </c>
      <c r="E306" s="1">
        <f>'A01-3'!$D306/$I$5</f>
        <v>5100528.968</v>
      </c>
      <c r="F306" s="1">
        <f>'A01-3'!$E306/1000000</f>
        <v>5.100528968</v>
      </c>
    </row>
    <row r="307" ht="14.25" customHeight="1">
      <c r="A307" s="2">
        <v>39.367</v>
      </c>
      <c r="B307" s="2">
        <v>3.2732</v>
      </c>
      <c r="C307" s="1">
        <f>'A01-3'!$B307/$I$2</f>
        <v>0.065464</v>
      </c>
      <c r="D307" s="2">
        <v>246.98</v>
      </c>
      <c r="E307" s="1">
        <f>'A01-3'!$D307/$I$5</f>
        <v>5139442.065</v>
      </c>
      <c r="F307" s="1">
        <f>'A01-3'!$E307/1000000</f>
        <v>5.139442065</v>
      </c>
    </row>
    <row r="308" ht="14.25" customHeight="1">
      <c r="A308" s="2">
        <v>39.433</v>
      </c>
      <c r="B308" s="2">
        <v>3.2787</v>
      </c>
      <c r="C308" s="1">
        <f>'A01-3'!$B308/$I$2</f>
        <v>0.065574</v>
      </c>
      <c r="D308" s="2">
        <v>248.85</v>
      </c>
      <c r="E308" s="1">
        <f>'A01-3'!$D308/$I$5</f>
        <v>5178355.162</v>
      </c>
      <c r="F308" s="1">
        <f>'A01-3'!$E308/1000000</f>
        <v>5.178355162</v>
      </c>
    </row>
    <row r="309" ht="14.25" customHeight="1">
      <c r="A309" s="2">
        <v>39.5</v>
      </c>
      <c r="B309" s="2">
        <v>3.2844</v>
      </c>
      <c r="C309" s="1">
        <f>'A01-3'!$B309/$I$2</f>
        <v>0.065688</v>
      </c>
      <c r="D309" s="2">
        <v>250.73</v>
      </c>
      <c r="E309" s="1">
        <f>'A01-3'!$D309/$I$5</f>
        <v>5217476.35</v>
      </c>
      <c r="F309" s="1">
        <f>'A01-3'!$E309/1000000</f>
        <v>5.21747635</v>
      </c>
    </row>
    <row r="310" ht="14.25" customHeight="1">
      <c r="A310" s="2">
        <v>39.567</v>
      </c>
      <c r="B310" s="2">
        <v>3.29</v>
      </c>
      <c r="C310" s="1">
        <f>'A01-3'!$B310/$I$2</f>
        <v>0.0658</v>
      </c>
      <c r="D310" s="2">
        <v>252.6</v>
      </c>
      <c r="E310" s="1">
        <f>'A01-3'!$D310/$I$5</f>
        <v>5256389.447</v>
      </c>
      <c r="F310" s="1">
        <f>'A01-3'!$E310/1000000</f>
        <v>5.256389447</v>
      </c>
    </row>
    <row r="311" ht="14.25" customHeight="1">
      <c r="A311" s="2">
        <v>39.633</v>
      </c>
      <c r="B311" s="2">
        <v>3.2955</v>
      </c>
      <c r="C311" s="1">
        <f>'A01-3'!$B311/$I$2</f>
        <v>0.06591</v>
      </c>
      <c r="D311" s="2">
        <v>254.3</v>
      </c>
      <c r="E311" s="1">
        <f>'A01-3'!$D311/$I$5</f>
        <v>5291764.99</v>
      </c>
      <c r="F311" s="1">
        <f>'A01-3'!$E311/1000000</f>
        <v>5.29176499</v>
      </c>
    </row>
    <row r="312" ht="14.25" customHeight="1">
      <c r="A312" s="2">
        <v>39.7</v>
      </c>
      <c r="B312" s="2">
        <v>3.301</v>
      </c>
      <c r="C312" s="1">
        <f>'A01-3'!$B312/$I$2</f>
        <v>0.06602</v>
      </c>
      <c r="D312" s="2">
        <v>256.17</v>
      </c>
      <c r="E312" s="1">
        <f>'A01-3'!$D312/$I$5</f>
        <v>5330678.087</v>
      </c>
      <c r="F312" s="1">
        <f>'A01-3'!$E312/1000000</f>
        <v>5.330678087</v>
      </c>
    </row>
    <row r="313" ht="14.25" customHeight="1">
      <c r="A313" s="2">
        <v>39.767</v>
      </c>
      <c r="B313" s="2">
        <v>3.3066</v>
      </c>
      <c r="C313" s="1">
        <f>'A01-3'!$B313/$I$2</f>
        <v>0.066132</v>
      </c>
      <c r="D313" s="2">
        <v>258.21</v>
      </c>
      <c r="E313" s="1">
        <f>'A01-3'!$D313/$I$5</f>
        <v>5373128.738</v>
      </c>
      <c r="F313" s="1">
        <f>'A01-3'!$E313/1000000</f>
        <v>5.373128738</v>
      </c>
    </row>
    <row r="314" ht="14.25" customHeight="1">
      <c r="A314" s="2">
        <v>39.833</v>
      </c>
      <c r="B314" s="2">
        <v>3.3122</v>
      </c>
      <c r="C314" s="1">
        <f>'A01-3'!$B314/$I$2</f>
        <v>0.066244</v>
      </c>
      <c r="D314" s="2">
        <v>260.08</v>
      </c>
      <c r="E314" s="1">
        <f>'A01-3'!$D314/$I$5</f>
        <v>5412041.835</v>
      </c>
      <c r="F314" s="1">
        <f>'A01-3'!$E314/1000000</f>
        <v>5.412041835</v>
      </c>
    </row>
    <row r="315" ht="14.25" customHeight="1">
      <c r="A315" s="2">
        <v>39.9</v>
      </c>
      <c r="B315" s="2">
        <v>3.3177</v>
      </c>
      <c r="C315" s="1">
        <f>'A01-3'!$B315/$I$2</f>
        <v>0.066354</v>
      </c>
      <c r="D315" s="2">
        <v>261.95</v>
      </c>
      <c r="E315" s="1">
        <f>'A01-3'!$D315/$I$5</f>
        <v>5450954.932</v>
      </c>
      <c r="F315" s="1">
        <f>'A01-3'!$E315/1000000</f>
        <v>5.450954932</v>
      </c>
    </row>
    <row r="316" ht="14.25" customHeight="1">
      <c r="A316" s="2">
        <v>39.983</v>
      </c>
      <c r="B316" s="2">
        <v>3.3246</v>
      </c>
      <c r="C316" s="1">
        <f>'A01-3'!$B316/$I$2</f>
        <v>0.066492</v>
      </c>
      <c r="D316" s="2">
        <v>264.33</v>
      </c>
      <c r="E316" s="1">
        <f>'A01-3'!$D316/$I$5</f>
        <v>5500480.691</v>
      </c>
      <c r="F316" s="1">
        <f>'A01-3'!$E316/1000000</f>
        <v>5.500480691</v>
      </c>
    </row>
    <row r="317" ht="14.25" customHeight="1">
      <c r="A317" s="2">
        <v>40.067</v>
      </c>
      <c r="B317" s="2">
        <v>3.3316</v>
      </c>
      <c r="C317" s="1">
        <f>'A01-3'!$B317/$I$2</f>
        <v>0.066632</v>
      </c>
      <c r="D317" s="2">
        <v>266.54</v>
      </c>
      <c r="E317" s="1">
        <f>'A01-3'!$D317/$I$5</f>
        <v>5546468.897</v>
      </c>
      <c r="F317" s="1">
        <f>'A01-3'!$E317/1000000</f>
        <v>5.546468897</v>
      </c>
    </row>
    <row r="318" ht="14.25" customHeight="1">
      <c r="A318" s="2">
        <v>40.15</v>
      </c>
      <c r="B318" s="2">
        <v>3.3385</v>
      </c>
      <c r="C318" s="1">
        <f>'A01-3'!$B318/$I$2</f>
        <v>0.06677</v>
      </c>
      <c r="D318" s="2">
        <v>268.93</v>
      </c>
      <c r="E318" s="1">
        <f>'A01-3'!$D318/$I$5</f>
        <v>5596202.748</v>
      </c>
      <c r="F318" s="1">
        <f>'A01-3'!$E318/1000000</f>
        <v>5.596202748</v>
      </c>
    </row>
    <row r="319" ht="14.25" customHeight="1">
      <c r="A319" s="2">
        <v>40.233</v>
      </c>
      <c r="B319" s="2">
        <v>3.3454</v>
      </c>
      <c r="C319" s="1">
        <f>'A01-3'!$B319/$I$2</f>
        <v>0.066908</v>
      </c>
      <c r="D319" s="2">
        <v>271.31</v>
      </c>
      <c r="E319" s="1">
        <f>'A01-3'!$D319/$I$5</f>
        <v>5645728.507</v>
      </c>
      <c r="F319" s="1">
        <f>'A01-3'!$E319/1000000</f>
        <v>5.645728507</v>
      </c>
    </row>
    <row r="320" ht="14.25" customHeight="1">
      <c r="A320" s="2">
        <v>40.317</v>
      </c>
      <c r="B320" s="2">
        <v>3.3524</v>
      </c>
      <c r="C320" s="1">
        <f>'A01-3'!$B320/$I$2</f>
        <v>0.067048</v>
      </c>
      <c r="D320" s="2">
        <v>273.69</v>
      </c>
      <c r="E320" s="1">
        <f>'A01-3'!$D320/$I$5</f>
        <v>5695254.267</v>
      </c>
      <c r="F320" s="1">
        <f>'A01-3'!$E320/1000000</f>
        <v>5.695254267</v>
      </c>
    </row>
    <row r="321" ht="14.25" customHeight="1">
      <c r="A321" s="2">
        <v>40.4</v>
      </c>
      <c r="B321" s="2">
        <v>3.3594</v>
      </c>
      <c r="C321" s="1">
        <f>'A01-3'!$B321/$I$2</f>
        <v>0.067188</v>
      </c>
      <c r="D321" s="2">
        <v>275.9</v>
      </c>
      <c r="E321" s="1">
        <f>'A01-3'!$D321/$I$5</f>
        <v>5741242.472</v>
      </c>
      <c r="F321" s="1">
        <f>'A01-3'!$E321/1000000</f>
        <v>5.741242472</v>
      </c>
    </row>
    <row r="322" ht="14.25" customHeight="1">
      <c r="A322" s="2">
        <v>40.467</v>
      </c>
      <c r="B322" s="2">
        <v>3.3649</v>
      </c>
      <c r="C322" s="1">
        <f>'A01-3'!$B322/$I$2</f>
        <v>0.067298</v>
      </c>
      <c r="D322" s="2">
        <v>277.94</v>
      </c>
      <c r="E322" s="1">
        <f>'A01-3'!$D322/$I$5</f>
        <v>5783693.123</v>
      </c>
      <c r="F322" s="1">
        <f>'A01-3'!$E322/1000000</f>
        <v>5.783693123</v>
      </c>
    </row>
    <row r="323" ht="14.25" customHeight="1">
      <c r="A323" s="2">
        <v>40.55</v>
      </c>
      <c r="B323" s="2">
        <v>3.3719</v>
      </c>
      <c r="C323" s="1">
        <f>'A01-3'!$B323/$I$2</f>
        <v>0.067438</v>
      </c>
      <c r="D323" s="2">
        <v>280.32</v>
      </c>
      <c r="E323" s="1">
        <f>'A01-3'!$D323/$I$5</f>
        <v>5833218.883</v>
      </c>
      <c r="F323" s="1">
        <f>'A01-3'!$E323/1000000</f>
        <v>5.833218883</v>
      </c>
    </row>
    <row r="324" ht="14.25" customHeight="1">
      <c r="A324" s="2">
        <v>40.633</v>
      </c>
      <c r="B324" s="2">
        <v>3.3787</v>
      </c>
      <c r="C324" s="1">
        <f>'A01-3'!$B324/$I$2</f>
        <v>0.067574</v>
      </c>
      <c r="D324" s="2">
        <v>282.7</v>
      </c>
      <c r="E324" s="1">
        <f>'A01-3'!$D324/$I$5</f>
        <v>5882744.643</v>
      </c>
      <c r="F324" s="1">
        <f>'A01-3'!$E324/1000000</f>
        <v>5.882744643</v>
      </c>
    </row>
    <row r="325" ht="14.25" customHeight="1">
      <c r="A325" s="2">
        <v>40.717</v>
      </c>
      <c r="B325" s="2">
        <v>3.3857</v>
      </c>
      <c r="C325" s="1">
        <f>'A01-3'!$B325/$I$2</f>
        <v>0.067714</v>
      </c>
      <c r="D325" s="2">
        <v>285.09</v>
      </c>
      <c r="E325" s="1">
        <f>'A01-3'!$D325/$I$5</f>
        <v>5932478.494</v>
      </c>
      <c r="F325" s="1">
        <f>'A01-3'!$E325/1000000</f>
        <v>5.932478494</v>
      </c>
    </row>
    <row r="326" ht="14.25" customHeight="1">
      <c r="A326" s="2">
        <v>40.8</v>
      </c>
      <c r="B326" s="2">
        <v>3.3927</v>
      </c>
      <c r="C326" s="1">
        <f>'A01-3'!$B326/$I$2</f>
        <v>0.067854</v>
      </c>
      <c r="D326" s="2">
        <v>287.47</v>
      </c>
      <c r="E326" s="1">
        <f>'A01-3'!$D326/$I$5</f>
        <v>5982004.253</v>
      </c>
      <c r="F326" s="1">
        <f>'A01-3'!$E326/1000000</f>
        <v>5.982004253</v>
      </c>
    </row>
    <row r="327" ht="14.25" customHeight="1">
      <c r="A327" s="2">
        <v>40.867</v>
      </c>
      <c r="B327" s="2">
        <v>3.3983</v>
      </c>
      <c r="C327" s="1">
        <f>'A01-3'!$B327/$I$2</f>
        <v>0.067966</v>
      </c>
      <c r="D327" s="2">
        <v>289.51</v>
      </c>
      <c r="E327" s="1">
        <f>'A01-3'!$D327/$I$5</f>
        <v>6024454.905</v>
      </c>
      <c r="F327" s="1">
        <f>'A01-3'!$E327/1000000</f>
        <v>6.024454905</v>
      </c>
    </row>
    <row r="328" ht="14.25" customHeight="1">
      <c r="A328" s="2">
        <v>40.95</v>
      </c>
      <c r="B328" s="2">
        <v>3.4053</v>
      </c>
      <c r="C328" s="1">
        <f>'A01-3'!$B328/$I$2</f>
        <v>0.068106</v>
      </c>
      <c r="D328" s="2">
        <v>291.89</v>
      </c>
      <c r="E328" s="1">
        <f>'A01-3'!$D328/$I$5</f>
        <v>6073980.664</v>
      </c>
      <c r="F328" s="1">
        <f>'A01-3'!$E328/1000000</f>
        <v>6.073980664</v>
      </c>
    </row>
    <row r="329" ht="14.25" customHeight="1">
      <c r="A329" s="2">
        <v>41.017</v>
      </c>
      <c r="B329" s="2">
        <v>3.4108</v>
      </c>
      <c r="C329" s="1">
        <f>'A01-3'!$B329/$I$2</f>
        <v>0.068216</v>
      </c>
      <c r="D329" s="2">
        <v>293.93</v>
      </c>
      <c r="E329" s="1">
        <f>'A01-3'!$D329/$I$5</f>
        <v>6116431.315</v>
      </c>
      <c r="F329" s="1">
        <f>'A01-3'!$E329/1000000</f>
        <v>6.116431315</v>
      </c>
    </row>
    <row r="330" ht="14.25" customHeight="1">
      <c r="A330" s="2">
        <v>41.1</v>
      </c>
      <c r="B330" s="2">
        <v>3.4176</v>
      </c>
      <c r="C330" s="1">
        <f>'A01-3'!$B330/$I$2</f>
        <v>0.068352</v>
      </c>
      <c r="D330" s="2">
        <v>296.31</v>
      </c>
      <c r="E330" s="1">
        <f>'A01-3'!$D330/$I$5</f>
        <v>6165957.075</v>
      </c>
      <c r="F330" s="1">
        <f>'A01-3'!$E330/1000000</f>
        <v>6.165957075</v>
      </c>
    </row>
    <row r="331" ht="14.25" customHeight="1">
      <c r="A331" s="2">
        <v>41.167</v>
      </c>
      <c r="B331" s="2">
        <v>3.4232</v>
      </c>
      <c r="C331" s="1">
        <f>'A01-3'!$B331/$I$2</f>
        <v>0.068464</v>
      </c>
      <c r="D331" s="2">
        <v>298.35</v>
      </c>
      <c r="E331" s="1">
        <f>'A01-3'!$D331/$I$5</f>
        <v>6208407.726</v>
      </c>
      <c r="F331" s="1">
        <f>'A01-3'!$E331/1000000</f>
        <v>6.208407726</v>
      </c>
    </row>
    <row r="332" ht="14.25" customHeight="1">
      <c r="A332" s="2">
        <v>41.25</v>
      </c>
      <c r="B332" s="2">
        <v>3.4302</v>
      </c>
      <c r="C332" s="1">
        <f>'A01-3'!$B332/$I$2</f>
        <v>0.068604</v>
      </c>
      <c r="D332" s="2">
        <v>300.73</v>
      </c>
      <c r="E332" s="1">
        <f>'A01-3'!$D332/$I$5</f>
        <v>6257933.486</v>
      </c>
      <c r="F332" s="1">
        <f>'A01-3'!$E332/1000000</f>
        <v>6.257933486</v>
      </c>
    </row>
    <row r="333" ht="14.25" customHeight="1">
      <c r="A333" s="2">
        <v>41.317</v>
      </c>
      <c r="B333" s="2">
        <v>3.4358</v>
      </c>
      <c r="C333" s="1">
        <f>'A01-3'!$B333/$I$2</f>
        <v>0.068716</v>
      </c>
      <c r="D333" s="2">
        <v>302.78</v>
      </c>
      <c r="E333" s="1">
        <f>'A01-3'!$D333/$I$5</f>
        <v>6300592.228</v>
      </c>
      <c r="F333" s="1">
        <f>'A01-3'!$E333/1000000</f>
        <v>6.300592228</v>
      </c>
    </row>
    <row r="334" ht="14.25" customHeight="1">
      <c r="A334" s="2">
        <v>41.4</v>
      </c>
      <c r="B334" s="2">
        <v>3.4427</v>
      </c>
      <c r="C334" s="1">
        <f>'A01-3'!$B334/$I$2</f>
        <v>0.068854</v>
      </c>
      <c r="D334" s="2">
        <v>305.16</v>
      </c>
      <c r="E334" s="1">
        <f>'A01-3'!$D334/$I$5</f>
        <v>6350117.988</v>
      </c>
      <c r="F334" s="1">
        <f>'A01-3'!$E334/1000000</f>
        <v>6.350117988</v>
      </c>
    </row>
    <row r="335" ht="14.25" customHeight="1">
      <c r="A335" s="2">
        <v>41.483</v>
      </c>
      <c r="B335" s="2">
        <v>3.4497</v>
      </c>
      <c r="C335" s="1">
        <f>'A01-3'!$B335/$I$2</f>
        <v>0.068994</v>
      </c>
      <c r="D335" s="2">
        <v>307.71</v>
      </c>
      <c r="E335" s="1">
        <f>'A01-3'!$D335/$I$5</f>
        <v>6403181.302</v>
      </c>
      <c r="F335" s="1">
        <f>'A01-3'!$E335/1000000</f>
        <v>6.403181302</v>
      </c>
    </row>
    <row r="336" ht="14.25" customHeight="1">
      <c r="A336" s="2">
        <v>41.567</v>
      </c>
      <c r="B336" s="2">
        <v>3.4566</v>
      </c>
      <c r="C336" s="1">
        <f>'A01-3'!$B336/$I$2</f>
        <v>0.069132</v>
      </c>
      <c r="D336" s="2">
        <v>310.26</v>
      </c>
      <c r="E336" s="1">
        <f>'A01-3'!$D336/$I$5</f>
        <v>6456244.616</v>
      </c>
      <c r="F336" s="1">
        <f>'A01-3'!$E336/1000000</f>
        <v>6.456244616</v>
      </c>
    </row>
    <row r="337" ht="14.25" customHeight="1">
      <c r="A337" s="2">
        <v>41.65</v>
      </c>
      <c r="B337" s="2">
        <v>3.4634</v>
      </c>
      <c r="C337" s="1">
        <f>'A01-3'!$B337/$I$2</f>
        <v>0.069268</v>
      </c>
      <c r="D337" s="2">
        <v>312.81</v>
      </c>
      <c r="E337" s="1">
        <f>'A01-3'!$D337/$I$5</f>
        <v>6509307.93</v>
      </c>
      <c r="F337" s="1">
        <f>'A01-3'!$E337/1000000</f>
        <v>6.50930793</v>
      </c>
    </row>
    <row r="338" ht="14.25" customHeight="1">
      <c r="A338" s="2">
        <v>41.733</v>
      </c>
      <c r="B338" s="2">
        <v>3.4704</v>
      </c>
      <c r="C338" s="1">
        <f>'A01-3'!$B338/$I$2</f>
        <v>0.069408</v>
      </c>
      <c r="D338" s="2">
        <v>315.36</v>
      </c>
      <c r="E338" s="1">
        <f>'A01-3'!$D338/$I$5</f>
        <v>6562371.243</v>
      </c>
      <c r="F338" s="1">
        <f>'A01-3'!$E338/1000000</f>
        <v>6.562371243</v>
      </c>
    </row>
    <row r="339" ht="14.25" customHeight="1">
      <c r="A339" s="2">
        <v>41.817</v>
      </c>
      <c r="B339" s="2">
        <v>3.4775</v>
      </c>
      <c r="C339" s="1">
        <f>'A01-3'!$B339/$I$2</f>
        <v>0.06955</v>
      </c>
      <c r="D339" s="2">
        <v>318.08</v>
      </c>
      <c r="E339" s="1">
        <f>'A01-3'!$D339/$I$5</f>
        <v>6618972.112</v>
      </c>
      <c r="F339" s="1">
        <f>'A01-3'!$E339/1000000</f>
        <v>6.618972112</v>
      </c>
    </row>
    <row r="340" ht="14.25" customHeight="1">
      <c r="A340" s="2">
        <v>41.9</v>
      </c>
      <c r="B340" s="2">
        <v>3.4844</v>
      </c>
      <c r="C340" s="1">
        <f>'A01-3'!$B340/$I$2</f>
        <v>0.069688</v>
      </c>
      <c r="D340" s="2">
        <v>320.64</v>
      </c>
      <c r="E340" s="1">
        <f>'A01-3'!$D340/$I$5</f>
        <v>6672243.517</v>
      </c>
      <c r="F340" s="1">
        <f>'A01-3'!$E340/1000000</f>
        <v>6.672243517</v>
      </c>
    </row>
    <row r="341" ht="14.25" customHeight="1">
      <c r="A341" s="2">
        <v>41.983</v>
      </c>
      <c r="B341" s="2">
        <v>3.4913</v>
      </c>
      <c r="C341" s="1">
        <f>'A01-3'!$B341/$I$2</f>
        <v>0.069826</v>
      </c>
      <c r="D341" s="2">
        <v>323.19</v>
      </c>
      <c r="E341" s="1">
        <f>'A01-3'!$D341/$I$5</f>
        <v>6725306.831</v>
      </c>
      <c r="F341" s="1">
        <f>'A01-3'!$E341/1000000</f>
        <v>6.725306831</v>
      </c>
    </row>
    <row r="342" ht="14.25" customHeight="1">
      <c r="A342" s="2">
        <v>42.067</v>
      </c>
      <c r="B342" s="2">
        <v>3.4983</v>
      </c>
      <c r="C342" s="1">
        <f>'A01-3'!$B342/$I$2</f>
        <v>0.069966</v>
      </c>
      <c r="D342" s="2">
        <v>325.91</v>
      </c>
      <c r="E342" s="1">
        <f>'A01-3'!$D342/$I$5</f>
        <v>6781907.699</v>
      </c>
      <c r="F342" s="1">
        <f>'A01-3'!$E342/1000000</f>
        <v>6.781907699</v>
      </c>
    </row>
    <row r="343" ht="14.25" customHeight="1">
      <c r="A343" s="2">
        <v>42.15</v>
      </c>
      <c r="B343" s="2">
        <v>3.5052</v>
      </c>
      <c r="C343" s="1">
        <f>'A01-3'!$B343/$I$2</f>
        <v>0.070104</v>
      </c>
      <c r="D343" s="2">
        <v>328.46</v>
      </c>
      <c r="E343" s="1">
        <f>'A01-3'!$D343/$I$5</f>
        <v>6834971.013</v>
      </c>
      <c r="F343" s="1">
        <f>'A01-3'!$E343/1000000</f>
        <v>6.834971013</v>
      </c>
    </row>
    <row r="344" ht="14.25" customHeight="1">
      <c r="A344" s="2">
        <v>42.233</v>
      </c>
      <c r="B344" s="2">
        <v>3.5121</v>
      </c>
      <c r="C344" s="1">
        <f>'A01-3'!$B344/$I$2</f>
        <v>0.070242</v>
      </c>
      <c r="D344" s="2">
        <v>331.18</v>
      </c>
      <c r="E344" s="1">
        <f>'A01-3'!$D344/$I$5</f>
        <v>6891571.881</v>
      </c>
      <c r="F344" s="1">
        <f>'A01-3'!$E344/1000000</f>
        <v>6.891571881</v>
      </c>
    </row>
    <row r="345" ht="14.25" customHeight="1">
      <c r="A345" s="2">
        <v>42.317</v>
      </c>
      <c r="B345" s="2">
        <v>3.5191</v>
      </c>
      <c r="C345" s="1">
        <f>'A01-3'!$B345/$I$2</f>
        <v>0.070382</v>
      </c>
      <c r="D345" s="2">
        <v>333.73</v>
      </c>
      <c r="E345" s="1">
        <f>'A01-3'!$D345/$I$5</f>
        <v>6944635.195</v>
      </c>
      <c r="F345" s="1">
        <f>'A01-3'!$E345/1000000</f>
        <v>6.944635195</v>
      </c>
    </row>
    <row r="346" ht="14.25" customHeight="1">
      <c r="A346" s="2">
        <v>42.4</v>
      </c>
      <c r="B346" s="2">
        <v>3.526</v>
      </c>
      <c r="C346" s="1">
        <f>'A01-3'!$B346/$I$2</f>
        <v>0.07052</v>
      </c>
      <c r="D346" s="2">
        <v>336.29</v>
      </c>
      <c r="E346" s="1">
        <f>'A01-3'!$D346/$I$5</f>
        <v>6997906.6</v>
      </c>
      <c r="F346" s="1">
        <f>'A01-3'!$E346/1000000</f>
        <v>6.9979066</v>
      </c>
    </row>
    <row r="347" ht="14.25" customHeight="1">
      <c r="A347" s="2">
        <v>42.483</v>
      </c>
      <c r="B347" s="2">
        <v>3.5329</v>
      </c>
      <c r="C347" s="1">
        <f>'A01-3'!$B347/$I$2</f>
        <v>0.070658</v>
      </c>
      <c r="D347" s="2">
        <v>339.01</v>
      </c>
      <c r="E347" s="1">
        <f>'A01-3'!$D347/$I$5</f>
        <v>7054507.468</v>
      </c>
      <c r="F347" s="1">
        <f>'A01-3'!$E347/1000000</f>
        <v>7.054507468</v>
      </c>
    </row>
    <row r="348" ht="14.25" customHeight="1">
      <c r="A348" s="2">
        <v>42.567</v>
      </c>
      <c r="B348" s="2">
        <v>3.5399</v>
      </c>
      <c r="C348" s="1">
        <f>'A01-3'!$B348/$I$2</f>
        <v>0.070798</v>
      </c>
      <c r="D348" s="2">
        <v>341.56</v>
      </c>
      <c r="E348" s="1">
        <f>'A01-3'!$D348/$I$5</f>
        <v>7107570.782</v>
      </c>
      <c r="F348" s="1">
        <f>'A01-3'!$E348/1000000</f>
        <v>7.107570782</v>
      </c>
    </row>
    <row r="349" ht="14.25" customHeight="1">
      <c r="A349" s="2">
        <v>42.65</v>
      </c>
      <c r="B349" s="2">
        <v>3.5468</v>
      </c>
      <c r="C349" s="1">
        <f>'A01-3'!$B349/$I$2</f>
        <v>0.070936</v>
      </c>
      <c r="D349" s="2">
        <v>344.28</v>
      </c>
      <c r="E349" s="1">
        <f>'A01-3'!$D349/$I$5</f>
        <v>7164171.65</v>
      </c>
      <c r="F349" s="1">
        <f>'A01-3'!$E349/1000000</f>
        <v>7.16417165</v>
      </c>
    </row>
    <row r="350" ht="14.25" customHeight="1">
      <c r="A350" s="2">
        <v>42.733</v>
      </c>
      <c r="B350" s="2">
        <v>3.5539</v>
      </c>
      <c r="C350" s="1">
        <f>'A01-3'!$B350/$I$2</f>
        <v>0.071078</v>
      </c>
      <c r="D350" s="2">
        <v>347.0</v>
      </c>
      <c r="E350" s="1">
        <f>'A01-3'!$D350/$I$5</f>
        <v>7220772.519</v>
      </c>
      <c r="F350" s="1">
        <f>'A01-3'!$E350/1000000</f>
        <v>7.220772519</v>
      </c>
    </row>
    <row r="351" ht="14.25" customHeight="1">
      <c r="A351" s="2">
        <v>42.817</v>
      </c>
      <c r="B351" s="2">
        <v>3.5608</v>
      </c>
      <c r="C351" s="1">
        <f>'A01-3'!$B351/$I$2</f>
        <v>0.071216</v>
      </c>
      <c r="D351" s="2">
        <v>349.72</v>
      </c>
      <c r="E351" s="1">
        <f>'A01-3'!$D351/$I$5</f>
        <v>7277373.387</v>
      </c>
      <c r="F351" s="1">
        <f>'A01-3'!$E351/1000000</f>
        <v>7.277373387</v>
      </c>
    </row>
    <row r="352" ht="14.25" customHeight="1">
      <c r="A352" s="2">
        <v>42.9</v>
      </c>
      <c r="B352" s="2">
        <v>3.5677</v>
      </c>
      <c r="C352" s="1">
        <f>'A01-3'!$B352/$I$2</f>
        <v>0.071354</v>
      </c>
      <c r="D352" s="2">
        <v>352.44</v>
      </c>
      <c r="E352" s="1">
        <f>'A01-3'!$D352/$I$5</f>
        <v>7333974.255</v>
      </c>
      <c r="F352" s="1">
        <f>'A01-3'!$E352/1000000</f>
        <v>7.333974255</v>
      </c>
    </row>
    <row r="353" ht="14.25" customHeight="1">
      <c r="A353" s="2">
        <v>42.983</v>
      </c>
      <c r="B353" s="2">
        <v>3.5746</v>
      </c>
      <c r="C353" s="1">
        <f>'A01-3'!$B353/$I$2</f>
        <v>0.071492</v>
      </c>
      <c r="D353" s="2">
        <v>355.17</v>
      </c>
      <c r="E353" s="1">
        <f>'A01-3'!$D353/$I$5</f>
        <v>7390783.215</v>
      </c>
      <c r="F353" s="1">
        <f>'A01-3'!$E353/1000000</f>
        <v>7.390783215</v>
      </c>
    </row>
    <row r="354" ht="14.25" customHeight="1">
      <c r="A354" s="2">
        <v>43.067</v>
      </c>
      <c r="B354" s="2">
        <v>3.5816</v>
      </c>
      <c r="C354" s="1">
        <f>'A01-3'!$B354/$I$2</f>
        <v>0.071632</v>
      </c>
      <c r="D354" s="2">
        <v>357.89</v>
      </c>
      <c r="E354" s="1">
        <f>'A01-3'!$D354/$I$5</f>
        <v>7447384.083</v>
      </c>
      <c r="F354" s="1">
        <f>'A01-3'!$E354/1000000</f>
        <v>7.447384083</v>
      </c>
    </row>
    <row r="355" ht="14.25" customHeight="1">
      <c r="A355" s="2">
        <v>43.15</v>
      </c>
      <c r="B355" s="2">
        <v>3.5885</v>
      </c>
      <c r="C355" s="1">
        <f>'A01-3'!$B355/$I$2</f>
        <v>0.07177</v>
      </c>
      <c r="D355" s="2">
        <v>360.78</v>
      </c>
      <c r="E355" s="1">
        <f>'A01-3'!$D355/$I$5</f>
        <v>7507522.505</v>
      </c>
      <c r="F355" s="1">
        <f>'A01-3'!$E355/1000000</f>
        <v>7.507522505</v>
      </c>
    </row>
    <row r="356" ht="14.25" customHeight="1">
      <c r="A356" s="2">
        <v>43.233</v>
      </c>
      <c r="B356" s="2">
        <v>3.5955</v>
      </c>
      <c r="C356" s="1">
        <f>'A01-3'!$B356/$I$2</f>
        <v>0.07191</v>
      </c>
      <c r="D356" s="2">
        <v>363.5</v>
      </c>
      <c r="E356" s="1">
        <f>'A01-3'!$D356/$I$5</f>
        <v>7564123.373</v>
      </c>
      <c r="F356" s="1">
        <f>'A01-3'!$E356/1000000</f>
        <v>7.564123373</v>
      </c>
    </row>
    <row r="357" ht="14.25" customHeight="1">
      <c r="A357" s="2">
        <v>43.317</v>
      </c>
      <c r="B357" s="2">
        <v>3.6024</v>
      </c>
      <c r="C357" s="1">
        <f>'A01-3'!$B357/$I$2</f>
        <v>0.072048</v>
      </c>
      <c r="D357" s="2">
        <v>366.22</v>
      </c>
      <c r="E357" s="1">
        <f>'A01-3'!$D357/$I$5</f>
        <v>7620724.241</v>
      </c>
      <c r="F357" s="1">
        <f>'A01-3'!$E357/1000000</f>
        <v>7.620724241</v>
      </c>
    </row>
    <row r="358" ht="14.25" customHeight="1">
      <c r="A358" s="2">
        <v>43.4</v>
      </c>
      <c r="B358" s="2">
        <v>3.6093</v>
      </c>
      <c r="C358" s="1">
        <f>'A01-3'!$B358/$I$2</f>
        <v>0.072186</v>
      </c>
      <c r="D358" s="2">
        <v>368.94</v>
      </c>
      <c r="E358" s="1">
        <f>'A01-3'!$D358/$I$5</f>
        <v>7677325.11</v>
      </c>
      <c r="F358" s="1">
        <f>'A01-3'!$E358/1000000</f>
        <v>7.67732511</v>
      </c>
    </row>
    <row r="359" ht="14.25" customHeight="1">
      <c r="A359" s="2">
        <v>43.483</v>
      </c>
      <c r="B359" s="2">
        <v>3.6163</v>
      </c>
      <c r="C359" s="1">
        <f>'A01-3'!$B359/$I$2</f>
        <v>0.072326</v>
      </c>
      <c r="D359" s="2">
        <v>371.84</v>
      </c>
      <c r="E359" s="1">
        <f>'A01-3'!$D359/$I$5</f>
        <v>7737671.623</v>
      </c>
      <c r="F359" s="1">
        <f>'A01-3'!$E359/1000000</f>
        <v>7.737671623</v>
      </c>
    </row>
    <row r="360" ht="14.25" customHeight="1">
      <c r="A360" s="2">
        <v>43.567</v>
      </c>
      <c r="B360" s="2">
        <v>3.6233</v>
      </c>
      <c r="C360" s="1">
        <f>'A01-3'!$B360/$I$2</f>
        <v>0.072466</v>
      </c>
      <c r="D360" s="2">
        <v>374.56</v>
      </c>
      <c r="E360" s="1">
        <f>'A01-3'!$D360/$I$5</f>
        <v>7794272.492</v>
      </c>
      <c r="F360" s="1">
        <f>'A01-3'!$E360/1000000</f>
        <v>7.794272492</v>
      </c>
    </row>
    <row r="361" ht="14.25" customHeight="1">
      <c r="A361" s="2">
        <v>43.65</v>
      </c>
      <c r="B361" s="2">
        <v>3.6302</v>
      </c>
      <c r="C361" s="1">
        <f>'A01-3'!$B361/$I$2</f>
        <v>0.072604</v>
      </c>
      <c r="D361" s="2">
        <v>377.28</v>
      </c>
      <c r="E361" s="1">
        <f>'A01-3'!$D361/$I$5</f>
        <v>7850873.36</v>
      </c>
      <c r="F361" s="1">
        <f>'A01-3'!$E361/1000000</f>
        <v>7.85087336</v>
      </c>
    </row>
    <row r="362" ht="14.25" customHeight="1">
      <c r="A362" s="2">
        <v>43.733</v>
      </c>
      <c r="B362" s="2">
        <v>3.6372</v>
      </c>
      <c r="C362" s="1">
        <f>'A01-3'!$B362/$I$2</f>
        <v>0.072744</v>
      </c>
      <c r="D362" s="2">
        <v>380.0</v>
      </c>
      <c r="E362" s="1">
        <f>'A01-3'!$D362/$I$5</f>
        <v>7907474.228</v>
      </c>
      <c r="F362" s="1">
        <f>'A01-3'!$E362/1000000</f>
        <v>7.907474228</v>
      </c>
    </row>
    <row r="363" ht="14.25" customHeight="1">
      <c r="A363" s="2">
        <v>43.817</v>
      </c>
      <c r="B363" s="2">
        <v>3.6441</v>
      </c>
      <c r="C363" s="1">
        <f>'A01-3'!$B363/$I$2</f>
        <v>0.072882</v>
      </c>
      <c r="D363" s="2">
        <v>382.89</v>
      </c>
      <c r="E363" s="1">
        <f>'A01-3'!$D363/$I$5</f>
        <v>7967612.65</v>
      </c>
      <c r="F363" s="1">
        <f>'A01-3'!$E363/1000000</f>
        <v>7.96761265</v>
      </c>
    </row>
    <row r="364" ht="14.25" customHeight="1">
      <c r="A364" s="2">
        <v>43.9</v>
      </c>
      <c r="B364" s="2">
        <v>3.6509</v>
      </c>
      <c r="C364" s="1">
        <f>'A01-3'!$B364/$I$2</f>
        <v>0.073018</v>
      </c>
      <c r="D364" s="2">
        <v>385.61</v>
      </c>
      <c r="E364" s="1">
        <f>'A01-3'!$D364/$I$5</f>
        <v>8024213.518</v>
      </c>
      <c r="F364" s="1">
        <f>'A01-3'!$E364/1000000</f>
        <v>8.024213518</v>
      </c>
    </row>
    <row r="365" ht="14.25" customHeight="1">
      <c r="A365" s="2">
        <v>43.983</v>
      </c>
      <c r="B365" s="2">
        <v>3.6579</v>
      </c>
      <c r="C365" s="1">
        <f>'A01-3'!$B365/$I$2</f>
        <v>0.073158</v>
      </c>
      <c r="D365" s="2">
        <v>388.51</v>
      </c>
      <c r="E365" s="1">
        <f>'A01-3'!$D365/$I$5</f>
        <v>8084560.032</v>
      </c>
      <c r="F365" s="1">
        <f>'A01-3'!$E365/1000000</f>
        <v>8.084560032</v>
      </c>
    </row>
    <row r="366" ht="14.25" customHeight="1">
      <c r="A366" s="2">
        <v>44.067</v>
      </c>
      <c r="B366" s="2">
        <v>3.6649</v>
      </c>
      <c r="C366" s="1">
        <f>'A01-3'!$B366/$I$2</f>
        <v>0.073298</v>
      </c>
      <c r="D366" s="2">
        <v>391.23</v>
      </c>
      <c r="E366" s="1">
        <f>'A01-3'!$D366/$I$5</f>
        <v>8141160.9</v>
      </c>
      <c r="F366" s="1">
        <f>'A01-3'!$E366/1000000</f>
        <v>8.1411609</v>
      </c>
    </row>
    <row r="367" ht="14.25" customHeight="1">
      <c r="A367" s="2">
        <v>44.15</v>
      </c>
      <c r="B367" s="2">
        <v>3.6718</v>
      </c>
      <c r="C367" s="1">
        <f>'A01-3'!$B367/$I$2</f>
        <v>0.073436</v>
      </c>
      <c r="D367" s="2">
        <v>394.12</v>
      </c>
      <c r="E367" s="1">
        <f>'A01-3'!$D367/$I$5</f>
        <v>8201299.323</v>
      </c>
      <c r="F367" s="1">
        <f>'A01-3'!$E367/1000000</f>
        <v>8.201299323</v>
      </c>
    </row>
    <row r="368" ht="14.25" customHeight="1">
      <c r="A368" s="2">
        <v>44.25</v>
      </c>
      <c r="B368" s="2">
        <v>3.6802</v>
      </c>
      <c r="C368" s="1">
        <f>'A01-3'!$B368/$I$2</f>
        <v>0.073604</v>
      </c>
      <c r="D368" s="2">
        <v>397.52</v>
      </c>
      <c r="E368" s="1">
        <f>'A01-3'!$D368/$I$5</f>
        <v>8272050.408</v>
      </c>
      <c r="F368" s="1">
        <f>'A01-3'!$E368/1000000</f>
        <v>8.272050408</v>
      </c>
    </row>
    <row r="369" ht="14.25" customHeight="1">
      <c r="A369" s="2">
        <v>44.35</v>
      </c>
      <c r="B369" s="2">
        <v>3.6885</v>
      </c>
      <c r="C369" s="1">
        <f>'A01-3'!$B369/$I$2</f>
        <v>0.07377</v>
      </c>
      <c r="D369" s="2">
        <v>400.92</v>
      </c>
      <c r="E369" s="1">
        <f>'A01-3'!$D369/$I$5</f>
        <v>8342801.493</v>
      </c>
      <c r="F369" s="1">
        <f>'A01-3'!$E369/1000000</f>
        <v>8.342801493</v>
      </c>
    </row>
    <row r="370" ht="14.25" customHeight="1">
      <c r="A370" s="2">
        <v>44.45</v>
      </c>
      <c r="B370" s="2">
        <v>3.6968</v>
      </c>
      <c r="C370" s="1">
        <f>'A01-3'!$B370/$I$2</f>
        <v>0.073936</v>
      </c>
      <c r="D370" s="2">
        <v>404.32</v>
      </c>
      <c r="E370" s="1">
        <f>'A01-3'!$D370/$I$5</f>
        <v>8413552.578</v>
      </c>
      <c r="F370" s="1">
        <f>'A01-3'!$E370/1000000</f>
        <v>8.413552578</v>
      </c>
    </row>
    <row r="371" ht="14.25" customHeight="1">
      <c r="A371" s="2">
        <v>44.55</v>
      </c>
      <c r="B371" s="2">
        <v>3.7052</v>
      </c>
      <c r="C371" s="1">
        <f>'A01-3'!$B371/$I$2</f>
        <v>0.074104</v>
      </c>
      <c r="D371" s="2">
        <v>407.56</v>
      </c>
      <c r="E371" s="1">
        <f>'A01-3'!$D371/$I$5</f>
        <v>8480974.201</v>
      </c>
      <c r="F371" s="1">
        <f>'A01-3'!$E371/1000000</f>
        <v>8.480974201</v>
      </c>
    </row>
    <row r="372" ht="14.25" customHeight="1">
      <c r="A372" s="2">
        <v>44.65</v>
      </c>
      <c r="B372" s="2">
        <v>3.7135</v>
      </c>
      <c r="C372" s="1">
        <f>'A01-3'!$B372/$I$2</f>
        <v>0.07427</v>
      </c>
      <c r="D372" s="2">
        <v>410.96</v>
      </c>
      <c r="E372" s="1">
        <f>'A01-3'!$D372/$I$5</f>
        <v>8551725.286</v>
      </c>
      <c r="F372" s="1">
        <f>'A01-3'!$E372/1000000</f>
        <v>8.551725286</v>
      </c>
    </row>
    <row r="373" ht="14.25" customHeight="1">
      <c r="A373" s="2">
        <v>44.75</v>
      </c>
      <c r="B373" s="2">
        <v>3.7219</v>
      </c>
      <c r="C373" s="1">
        <f>'A01-3'!$B373/$I$2</f>
        <v>0.074438</v>
      </c>
      <c r="D373" s="2">
        <v>414.53</v>
      </c>
      <c r="E373" s="1">
        <f>'A01-3'!$D373/$I$5</f>
        <v>8626013.925</v>
      </c>
      <c r="F373" s="1">
        <f>'A01-3'!$E373/1000000</f>
        <v>8.626013925</v>
      </c>
    </row>
    <row r="374" ht="14.25" customHeight="1">
      <c r="A374" s="2">
        <v>44.85</v>
      </c>
      <c r="B374" s="2">
        <v>3.7302</v>
      </c>
      <c r="C374" s="1">
        <f>'A01-3'!$B374/$I$2</f>
        <v>0.074604</v>
      </c>
      <c r="D374" s="2">
        <v>417.93</v>
      </c>
      <c r="E374" s="1">
        <f>'A01-3'!$D374/$I$5</f>
        <v>8696765.011</v>
      </c>
      <c r="F374" s="1">
        <f>'A01-3'!$E374/1000000</f>
        <v>8.696765011</v>
      </c>
    </row>
    <row r="375" ht="14.25" customHeight="1">
      <c r="A375" s="2">
        <v>44.95</v>
      </c>
      <c r="B375" s="2">
        <v>3.7385</v>
      </c>
      <c r="C375" s="1">
        <f>'A01-3'!$B375/$I$2</f>
        <v>0.07477</v>
      </c>
      <c r="D375" s="2">
        <v>421.5</v>
      </c>
      <c r="E375" s="1">
        <f>'A01-3'!$D375/$I$5</f>
        <v>8771053.65</v>
      </c>
      <c r="F375" s="1">
        <f>'A01-3'!$E375/1000000</f>
        <v>8.77105365</v>
      </c>
    </row>
    <row r="376" ht="14.25" customHeight="1">
      <c r="A376" s="2">
        <v>45.05</v>
      </c>
      <c r="B376" s="2">
        <v>3.7469</v>
      </c>
      <c r="C376" s="1">
        <f>'A01-3'!$B376/$I$2</f>
        <v>0.074938</v>
      </c>
      <c r="D376" s="2">
        <v>424.91</v>
      </c>
      <c r="E376" s="1">
        <f>'A01-3'!$D376/$I$5</f>
        <v>8842012.827</v>
      </c>
      <c r="F376" s="1">
        <f>'A01-3'!$E376/1000000</f>
        <v>8.842012827</v>
      </c>
    </row>
    <row r="377" ht="14.25" customHeight="1">
      <c r="A377" s="2">
        <v>45.15</v>
      </c>
      <c r="B377" s="2">
        <v>3.7552</v>
      </c>
      <c r="C377" s="1">
        <f>'A01-3'!$B377/$I$2</f>
        <v>0.075104</v>
      </c>
      <c r="D377" s="2">
        <v>428.31</v>
      </c>
      <c r="E377" s="1">
        <f>'A01-3'!$D377/$I$5</f>
        <v>8912763.912</v>
      </c>
      <c r="F377" s="1">
        <f>'A01-3'!$E377/1000000</f>
        <v>8.912763912</v>
      </c>
    </row>
    <row r="378" ht="14.25" customHeight="1">
      <c r="A378" s="2">
        <v>45.233</v>
      </c>
      <c r="B378" s="2">
        <v>3.7621</v>
      </c>
      <c r="C378" s="1">
        <f>'A01-3'!$B378/$I$2</f>
        <v>0.075242</v>
      </c>
      <c r="D378" s="2">
        <v>431.37</v>
      </c>
      <c r="E378" s="1">
        <f>'A01-3'!$D378/$I$5</f>
        <v>8976439.889</v>
      </c>
      <c r="F378" s="1">
        <f>'A01-3'!$E378/1000000</f>
        <v>8.976439889</v>
      </c>
    </row>
    <row r="379" ht="14.25" customHeight="1">
      <c r="A379" s="2">
        <v>45.333</v>
      </c>
      <c r="B379" s="2">
        <v>3.7705</v>
      </c>
      <c r="C379" s="1">
        <f>'A01-3'!$B379/$I$2</f>
        <v>0.07541</v>
      </c>
      <c r="D379" s="2">
        <v>434.77</v>
      </c>
      <c r="E379" s="1">
        <f>'A01-3'!$D379/$I$5</f>
        <v>9047190.974</v>
      </c>
      <c r="F379" s="1">
        <f>'A01-3'!$E379/1000000</f>
        <v>9.047190974</v>
      </c>
    </row>
    <row r="380" ht="14.25" customHeight="1">
      <c r="A380" s="2">
        <v>45.433</v>
      </c>
      <c r="B380" s="2">
        <v>3.7788</v>
      </c>
      <c r="C380" s="1">
        <f>'A01-3'!$B380/$I$2</f>
        <v>0.075576</v>
      </c>
      <c r="D380" s="2">
        <v>438.17</v>
      </c>
      <c r="E380" s="1">
        <f>'A01-3'!$D380/$I$5</f>
        <v>9117942.059</v>
      </c>
      <c r="F380" s="1">
        <f>'A01-3'!$E380/1000000</f>
        <v>9.117942059</v>
      </c>
    </row>
    <row r="381" ht="14.25" customHeight="1">
      <c r="A381" s="2">
        <v>45.533</v>
      </c>
      <c r="B381" s="2">
        <v>3.7872</v>
      </c>
      <c r="C381" s="1">
        <f>'A01-3'!$B381/$I$2</f>
        <v>0.075744</v>
      </c>
      <c r="D381" s="2">
        <v>441.75</v>
      </c>
      <c r="E381" s="1">
        <f>'A01-3'!$D381/$I$5</f>
        <v>9192438.79</v>
      </c>
      <c r="F381" s="1">
        <f>'A01-3'!$E381/1000000</f>
        <v>9.19243879</v>
      </c>
    </row>
    <row r="382" ht="14.25" customHeight="1">
      <c r="A382" s="2">
        <v>45.633</v>
      </c>
      <c r="B382" s="2">
        <v>3.7955</v>
      </c>
      <c r="C382" s="1">
        <f>'A01-3'!$B382/$I$2</f>
        <v>0.07591</v>
      </c>
      <c r="D382" s="2">
        <v>445.15</v>
      </c>
      <c r="E382" s="1">
        <f>'A01-3'!$D382/$I$5</f>
        <v>9263189.875</v>
      </c>
      <c r="F382" s="1">
        <f>'A01-3'!$E382/1000000</f>
        <v>9.263189875</v>
      </c>
    </row>
    <row r="383" ht="14.25" customHeight="1">
      <c r="A383" s="2">
        <v>45.733</v>
      </c>
      <c r="B383" s="2">
        <v>3.8038</v>
      </c>
      <c r="C383" s="1">
        <f>'A01-3'!$B383/$I$2</f>
        <v>0.076076</v>
      </c>
      <c r="D383" s="2">
        <v>448.55</v>
      </c>
      <c r="E383" s="1">
        <f>'A01-3'!$D383/$I$5</f>
        <v>9333940.96</v>
      </c>
      <c r="F383" s="1">
        <f>'A01-3'!$E383/1000000</f>
        <v>9.33394096</v>
      </c>
    </row>
    <row r="384" ht="14.25" customHeight="1">
      <c r="A384" s="2">
        <v>45.833</v>
      </c>
      <c r="B384" s="2">
        <v>3.8121</v>
      </c>
      <c r="C384" s="1">
        <f>'A01-3'!$B384/$I$2</f>
        <v>0.076242</v>
      </c>
      <c r="D384" s="2">
        <v>452.12</v>
      </c>
      <c r="E384" s="1">
        <f>'A01-3'!$D384/$I$5</f>
        <v>9408229.6</v>
      </c>
      <c r="F384" s="1">
        <f>'A01-3'!$E384/1000000</f>
        <v>9.4082296</v>
      </c>
    </row>
    <row r="385" ht="14.25" customHeight="1">
      <c r="A385" s="2">
        <v>45.933</v>
      </c>
      <c r="B385" s="2">
        <v>3.8204</v>
      </c>
      <c r="C385" s="1">
        <f>'A01-3'!$B385/$I$2</f>
        <v>0.076408</v>
      </c>
      <c r="D385" s="2">
        <v>455.52</v>
      </c>
      <c r="E385" s="1">
        <f>'A01-3'!$D385/$I$5</f>
        <v>9478980.685</v>
      </c>
      <c r="F385" s="1">
        <f>'A01-3'!$E385/1000000</f>
        <v>9.478980685</v>
      </c>
    </row>
    <row r="386" ht="14.25" customHeight="1">
      <c r="A386" s="2">
        <v>46.033</v>
      </c>
      <c r="B386" s="2">
        <v>3.8289</v>
      </c>
      <c r="C386" s="1">
        <f>'A01-3'!$B386/$I$2</f>
        <v>0.076578</v>
      </c>
      <c r="D386" s="2">
        <v>459.1</v>
      </c>
      <c r="E386" s="1">
        <f>'A01-3'!$D386/$I$5</f>
        <v>9553477.416</v>
      </c>
      <c r="F386" s="1">
        <f>'A01-3'!$E386/1000000</f>
        <v>9.553477416</v>
      </c>
    </row>
    <row r="387" ht="14.25" customHeight="1">
      <c r="A387" s="2">
        <v>46.133</v>
      </c>
      <c r="B387" s="2">
        <v>3.8371</v>
      </c>
      <c r="C387" s="1">
        <f>'A01-3'!$B387/$I$2</f>
        <v>0.076742</v>
      </c>
      <c r="D387" s="2">
        <v>462.67</v>
      </c>
      <c r="E387" s="1">
        <f>'A01-3'!$D387/$I$5</f>
        <v>9627766.055</v>
      </c>
      <c r="F387" s="1">
        <f>'A01-3'!$E387/1000000</f>
        <v>9.627766055</v>
      </c>
    </row>
    <row r="388" ht="14.25" customHeight="1">
      <c r="A388" s="2">
        <v>46.233</v>
      </c>
      <c r="B388" s="2">
        <v>3.8454</v>
      </c>
      <c r="C388" s="1">
        <f>'A01-3'!$B388/$I$2</f>
        <v>0.076908</v>
      </c>
      <c r="D388" s="2">
        <v>466.07</v>
      </c>
      <c r="E388" s="1">
        <f>'A01-3'!$D388/$I$5</f>
        <v>9698517.14</v>
      </c>
      <c r="F388" s="1">
        <f>'A01-3'!$E388/1000000</f>
        <v>9.69851714</v>
      </c>
    </row>
    <row r="389" ht="14.25" customHeight="1">
      <c r="A389" s="2">
        <v>46.333</v>
      </c>
      <c r="B389" s="2">
        <v>3.8538</v>
      </c>
      <c r="C389" s="1">
        <f>'A01-3'!$B389/$I$2</f>
        <v>0.077076</v>
      </c>
      <c r="D389" s="2">
        <v>469.81</v>
      </c>
      <c r="E389" s="1">
        <f>'A01-3'!$D389/$I$5</f>
        <v>9776343.334</v>
      </c>
      <c r="F389" s="1">
        <f>'A01-3'!$E389/1000000</f>
        <v>9.776343334</v>
      </c>
    </row>
    <row r="390" ht="14.25" customHeight="1">
      <c r="A390" s="2">
        <v>46.433</v>
      </c>
      <c r="B390" s="2">
        <v>3.8621</v>
      </c>
      <c r="C390" s="1">
        <f>'A01-3'!$B390/$I$2</f>
        <v>0.077242</v>
      </c>
      <c r="D390" s="2">
        <v>473.21</v>
      </c>
      <c r="E390" s="1">
        <f>'A01-3'!$D390/$I$5</f>
        <v>9847094.419</v>
      </c>
      <c r="F390" s="1">
        <f>'A01-3'!$E390/1000000</f>
        <v>9.847094419</v>
      </c>
    </row>
    <row r="391" ht="14.25" customHeight="1">
      <c r="A391" s="2">
        <v>46.533</v>
      </c>
      <c r="B391" s="2">
        <v>3.8706</v>
      </c>
      <c r="C391" s="1">
        <f>'A01-3'!$B391/$I$2</f>
        <v>0.077412</v>
      </c>
      <c r="D391" s="2">
        <v>476.96</v>
      </c>
      <c r="E391" s="1">
        <f>'A01-3'!$D391/$I$5</f>
        <v>9925128.705</v>
      </c>
      <c r="F391" s="1">
        <f>'A01-3'!$E391/1000000</f>
        <v>9.925128705</v>
      </c>
    </row>
    <row r="392" ht="14.25" customHeight="1">
      <c r="A392" s="2">
        <v>46.633</v>
      </c>
      <c r="B392" s="2">
        <v>3.8788</v>
      </c>
      <c r="C392" s="1">
        <f>'A01-3'!$B392/$I$2</f>
        <v>0.077576</v>
      </c>
      <c r="D392" s="2">
        <v>480.53</v>
      </c>
      <c r="E392" s="1">
        <f>'A01-3'!$D392/$I$5</f>
        <v>9999417.344</v>
      </c>
      <c r="F392" s="1">
        <f>'A01-3'!$E392/1000000</f>
        <v>9.999417344</v>
      </c>
    </row>
    <row r="393" ht="14.25" customHeight="1">
      <c r="A393" s="2">
        <v>46.75</v>
      </c>
      <c r="B393" s="2">
        <v>3.8885</v>
      </c>
      <c r="C393" s="1">
        <f>'A01-3'!$B393/$I$2</f>
        <v>0.07777</v>
      </c>
      <c r="D393" s="2">
        <v>484.78</v>
      </c>
      <c r="E393" s="1">
        <f>'A01-3'!$D393/$I$5</f>
        <v>10087856.2</v>
      </c>
      <c r="F393" s="1">
        <f>'A01-3'!$E393/1000000</f>
        <v>10.0878562</v>
      </c>
    </row>
    <row r="394" ht="14.25" customHeight="1">
      <c r="A394" s="2">
        <v>46.867</v>
      </c>
      <c r="B394" s="2">
        <v>3.8982</v>
      </c>
      <c r="C394" s="1">
        <f>'A01-3'!$B394/$I$2</f>
        <v>0.077964</v>
      </c>
      <c r="D394" s="2">
        <v>488.86</v>
      </c>
      <c r="E394" s="1">
        <f>'A01-3'!$D394/$I$5</f>
        <v>10172757.5</v>
      </c>
      <c r="F394" s="1">
        <f>'A01-3'!$E394/1000000</f>
        <v>10.1727575</v>
      </c>
    </row>
    <row r="395" ht="14.25" customHeight="1">
      <c r="A395" s="2">
        <v>46.967</v>
      </c>
      <c r="B395" s="2">
        <v>3.9066</v>
      </c>
      <c r="C395" s="1">
        <f>'A01-3'!$B395/$I$2</f>
        <v>0.078132</v>
      </c>
      <c r="D395" s="2">
        <v>492.61</v>
      </c>
      <c r="E395" s="1">
        <f>'A01-3'!$D395/$I$5</f>
        <v>10250791.79</v>
      </c>
      <c r="F395" s="1">
        <f>'A01-3'!$E395/1000000</f>
        <v>10.25079179</v>
      </c>
    </row>
    <row r="396" ht="14.25" customHeight="1">
      <c r="A396" s="2">
        <v>47.083</v>
      </c>
      <c r="B396" s="2">
        <v>3.9163</v>
      </c>
      <c r="C396" s="1">
        <f>'A01-3'!$B396/$I$2</f>
        <v>0.078326</v>
      </c>
      <c r="D396" s="2">
        <v>496.69</v>
      </c>
      <c r="E396" s="1">
        <f>'A01-3'!$D396/$I$5</f>
        <v>10335693.09</v>
      </c>
      <c r="F396" s="1">
        <f>'A01-3'!$E396/1000000</f>
        <v>10.33569309</v>
      </c>
    </row>
    <row r="397" ht="14.25" customHeight="1">
      <c r="A397" s="2">
        <v>47.183</v>
      </c>
      <c r="B397" s="2">
        <v>3.9246</v>
      </c>
      <c r="C397" s="1">
        <f>'A01-3'!$B397/$I$2</f>
        <v>0.078492</v>
      </c>
      <c r="D397" s="2">
        <v>500.43</v>
      </c>
      <c r="E397" s="1">
        <f>'A01-3'!$D397/$I$5</f>
        <v>10413519.28</v>
      </c>
      <c r="F397" s="1">
        <f>'A01-3'!$E397/1000000</f>
        <v>10.41351928</v>
      </c>
    </row>
    <row r="398" ht="14.25" customHeight="1">
      <c r="A398" s="2">
        <v>47.3</v>
      </c>
      <c r="B398" s="2">
        <v>3.9343</v>
      </c>
      <c r="C398" s="1">
        <f>'A01-3'!$B398/$I$2</f>
        <v>0.078686</v>
      </c>
      <c r="D398" s="2">
        <v>504.68</v>
      </c>
      <c r="E398" s="1">
        <f>'A01-3'!$D398/$I$5</f>
        <v>10501958.14</v>
      </c>
      <c r="F398" s="1">
        <f>'A01-3'!$E398/1000000</f>
        <v>10.50195814</v>
      </c>
    </row>
    <row r="399" ht="14.25" customHeight="1">
      <c r="A399" s="2">
        <v>47.4</v>
      </c>
      <c r="B399" s="2">
        <v>3.9427</v>
      </c>
      <c r="C399" s="1">
        <f>'A01-3'!$B399/$I$2</f>
        <v>0.078854</v>
      </c>
      <c r="D399" s="2">
        <v>508.43</v>
      </c>
      <c r="E399" s="1">
        <f>'A01-3'!$D399/$I$5</f>
        <v>10579992.43</v>
      </c>
      <c r="F399" s="1">
        <f>'A01-3'!$E399/1000000</f>
        <v>10.57999243</v>
      </c>
    </row>
    <row r="400" ht="14.25" customHeight="1">
      <c r="A400" s="2">
        <v>47.5</v>
      </c>
      <c r="B400" s="2">
        <v>3.951</v>
      </c>
      <c r="C400" s="1">
        <f>'A01-3'!$B400/$I$2</f>
        <v>0.07902</v>
      </c>
      <c r="D400" s="2">
        <v>512.17</v>
      </c>
      <c r="E400" s="1">
        <f>'A01-3'!$D400/$I$5</f>
        <v>10657818.62</v>
      </c>
      <c r="F400" s="1">
        <f>'A01-3'!$E400/1000000</f>
        <v>10.65781862</v>
      </c>
    </row>
    <row r="401" ht="14.25" customHeight="1">
      <c r="A401" s="2">
        <v>47.6</v>
      </c>
      <c r="B401" s="2">
        <v>3.9593</v>
      </c>
      <c r="C401" s="1">
        <f>'A01-3'!$B401/$I$2</f>
        <v>0.079186</v>
      </c>
      <c r="D401" s="2">
        <v>515.91</v>
      </c>
      <c r="E401" s="1">
        <f>'A01-3'!$D401/$I$5</f>
        <v>10735644.81</v>
      </c>
      <c r="F401" s="1">
        <f>'A01-3'!$E401/1000000</f>
        <v>10.73564481</v>
      </c>
    </row>
    <row r="402" ht="14.25" customHeight="1">
      <c r="A402" s="2">
        <v>47.7</v>
      </c>
      <c r="B402" s="2">
        <v>3.9677</v>
      </c>
      <c r="C402" s="1">
        <f>'A01-3'!$B402/$I$2</f>
        <v>0.079354</v>
      </c>
      <c r="D402" s="2">
        <v>519.65</v>
      </c>
      <c r="E402" s="1">
        <f>'A01-3'!$D402/$I$5</f>
        <v>10813471.01</v>
      </c>
      <c r="F402" s="1">
        <f>'A01-3'!$E402/1000000</f>
        <v>10.81347101</v>
      </c>
    </row>
    <row r="403" ht="14.25" customHeight="1">
      <c r="A403" s="2">
        <v>47.8</v>
      </c>
      <c r="B403" s="2">
        <v>3.976</v>
      </c>
      <c r="C403" s="1">
        <f>'A01-3'!$B403/$I$2</f>
        <v>0.07952</v>
      </c>
      <c r="D403" s="2">
        <v>523.56</v>
      </c>
      <c r="E403" s="1">
        <f>'A01-3'!$D403/$I$5</f>
        <v>10894834.75</v>
      </c>
      <c r="F403" s="1">
        <f>'A01-3'!$E403/1000000</f>
        <v>10.89483475</v>
      </c>
    </row>
    <row r="404" ht="14.25" customHeight="1">
      <c r="A404" s="2">
        <v>47.917</v>
      </c>
      <c r="B404" s="2">
        <v>3.9858</v>
      </c>
      <c r="C404" s="1">
        <f>'A01-3'!$B404/$I$2</f>
        <v>0.079716</v>
      </c>
      <c r="D404" s="2">
        <v>527.99</v>
      </c>
      <c r="E404" s="1">
        <f>'A01-3'!$D404/$I$5</f>
        <v>10987019.26</v>
      </c>
      <c r="F404" s="1">
        <f>'A01-3'!$E404/1000000</f>
        <v>10.98701926</v>
      </c>
    </row>
    <row r="405" ht="14.25" customHeight="1">
      <c r="A405" s="2">
        <v>48.033</v>
      </c>
      <c r="B405" s="2">
        <v>3.9954</v>
      </c>
      <c r="C405" s="1">
        <f>'A01-3'!$B405/$I$2</f>
        <v>0.079908</v>
      </c>
      <c r="D405" s="2">
        <v>532.41</v>
      </c>
      <c r="E405" s="1">
        <f>'A01-3'!$D405/$I$5</f>
        <v>11078995.67</v>
      </c>
      <c r="F405" s="1">
        <f>'A01-3'!$E405/1000000</f>
        <v>11.07899567</v>
      </c>
    </row>
    <row r="406" ht="14.25" customHeight="1">
      <c r="A406" s="2">
        <v>48.15</v>
      </c>
      <c r="B406" s="2">
        <v>4.0052</v>
      </c>
      <c r="C406" s="1">
        <f>'A01-3'!$B406/$I$2</f>
        <v>0.080104</v>
      </c>
      <c r="D406" s="2">
        <v>536.83</v>
      </c>
      <c r="E406" s="1">
        <f>'A01-3'!$D406/$I$5</f>
        <v>11170972.08</v>
      </c>
      <c r="F406" s="1">
        <f>'A01-3'!$E406/1000000</f>
        <v>11.17097208</v>
      </c>
    </row>
    <row r="407" ht="14.25" customHeight="1">
      <c r="A407" s="2">
        <v>48.267</v>
      </c>
      <c r="B407" s="2">
        <v>4.015</v>
      </c>
      <c r="C407" s="1">
        <f>'A01-3'!$B407/$I$2</f>
        <v>0.0803</v>
      </c>
      <c r="D407" s="2">
        <v>541.42</v>
      </c>
      <c r="E407" s="1">
        <f>'A01-3'!$D407/$I$5</f>
        <v>11266486.04</v>
      </c>
      <c r="F407" s="1">
        <f>'A01-3'!$E407/1000000</f>
        <v>11.26648604</v>
      </c>
    </row>
    <row r="408" ht="14.25" customHeight="1">
      <c r="A408" s="2">
        <v>48.383</v>
      </c>
      <c r="B408" s="2">
        <v>4.0247</v>
      </c>
      <c r="C408" s="1">
        <f>'A01-3'!$B408/$I$2</f>
        <v>0.080494</v>
      </c>
      <c r="D408" s="2">
        <v>546.02</v>
      </c>
      <c r="E408" s="1">
        <f>'A01-3'!$D408/$I$5</f>
        <v>11362208.1</v>
      </c>
      <c r="F408" s="1">
        <f>'A01-3'!$E408/1000000</f>
        <v>11.3622081</v>
      </c>
    </row>
    <row r="409" ht="14.25" customHeight="1">
      <c r="A409" s="2">
        <v>48.5</v>
      </c>
      <c r="B409" s="2">
        <v>4.0343</v>
      </c>
      <c r="C409" s="1">
        <f>'A01-3'!$B409/$I$2</f>
        <v>0.080686</v>
      </c>
      <c r="D409" s="2">
        <v>550.61</v>
      </c>
      <c r="E409" s="1">
        <f>'A01-3'!$D409/$I$5</f>
        <v>11457722.06</v>
      </c>
      <c r="F409" s="1">
        <f>'A01-3'!$E409/1000000</f>
        <v>11.45772206</v>
      </c>
    </row>
    <row r="410" ht="14.25" customHeight="1">
      <c r="A410" s="2">
        <v>48.6</v>
      </c>
      <c r="B410" s="2">
        <v>4.0426</v>
      </c>
      <c r="C410" s="1">
        <f>'A01-3'!$B410/$I$2</f>
        <v>0.080852</v>
      </c>
      <c r="D410" s="2">
        <v>554.69</v>
      </c>
      <c r="E410" s="1">
        <f>'A01-3'!$D410/$I$5</f>
        <v>11542623.37</v>
      </c>
      <c r="F410" s="1">
        <f>'A01-3'!$E410/1000000</f>
        <v>11.54262337</v>
      </c>
    </row>
    <row r="411" ht="14.25" customHeight="1">
      <c r="A411" s="2">
        <v>48.717</v>
      </c>
      <c r="B411" s="2">
        <v>4.0524</v>
      </c>
      <c r="C411" s="1">
        <f>'A01-3'!$B411/$I$2</f>
        <v>0.081048</v>
      </c>
      <c r="D411" s="2">
        <v>559.28</v>
      </c>
      <c r="E411" s="1">
        <f>'A01-3'!$D411/$I$5</f>
        <v>11638137.33</v>
      </c>
      <c r="F411" s="1">
        <f>'A01-3'!$E411/1000000</f>
        <v>11.63813733</v>
      </c>
    </row>
    <row r="412" ht="14.25" customHeight="1">
      <c r="A412" s="2">
        <v>48.817</v>
      </c>
      <c r="B412" s="2">
        <v>4.0608</v>
      </c>
      <c r="C412" s="1">
        <f>'A01-3'!$B412/$I$2</f>
        <v>0.081216</v>
      </c>
      <c r="D412" s="2">
        <v>563.37</v>
      </c>
      <c r="E412" s="1">
        <f>'A01-3'!$D412/$I$5</f>
        <v>11723246.73</v>
      </c>
      <c r="F412" s="1">
        <f>'A01-3'!$E412/1000000</f>
        <v>11.72324673</v>
      </c>
    </row>
    <row r="413" ht="14.25" customHeight="1">
      <c r="A413" s="2">
        <v>48.917</v>
      </c>
      <c r="B413" s="2">
        <v>4.0691</v>
      </c>
      <c r="C413" s="1">
        <f>'A01-3'!$B413/$I$2</f>
        <v>0.081382</v>
      </c>
      <c r="D413" s="2">
        <v>567.45</v>
      </c>
      <c r="E413" s="1">
        <f>'A01-3'!$D413/$I$5</f>
        <v>11808148.03</v>
      </c>
      <c r="F413" s="1">
        <f>'A01-3'!$E413/1000000</f>
        <v>11.80814803</v>
      </c>
    </row>
    <row r="414" ht="14.25" customHeight="1">
      <c r="A414" s="2">
        <v>49.033</v>
      </c>
      <c r="B414" s="2">
        <v>4.0787</v>
      </c>
      <c r="C414" s="1">
        <f>'A01-3'!$B414/$I$2</f>
        <v>0.081574</v>
      </c>
      <c r="D414" s="2">
        <v>572.04</v>
      </c>
      <c r="E414" s="1">
        <f>'A01-3'!$D414/$I$5</f>
        <v>11903661.99</v>
      </c>
      <c r="F414" s="1">
        <f>'A01-3'!$E414/1000000</f>
        <v>11.90366199</v>
      </c>
    </row>
    <row r="415" ht="14.25" customHeight="1">
      <c r="A415" s="2">
        <v>49.15</v>
      </c>
      <c r="B415" s="2">
        <v>4.0885</v>
      </c>
      <c r="C415" s="1">
        <f>'A01-3'!$B415/$I$2</f>
        <v>0.08177</v>
      </c>
      <c r="D415" s="2">
        <v>576.63</v>
      </c>
      <c r="E415" s="1">
        <f>'A01-3'!$D415/$I$5</f>
        <v>11999175.96</v>
      </c>
      <c r="F415" s="1">
        <f>'A01-3'!$E415/1000000</f>
        <v>11.99917596</v>
      </c>
    </row>
    <row r="416" ht="14.25" customHeight="1">
      <c r="A416" s="2">
        <v>49.267</v>
      </c>
      <c r="B416" s="2">
        <v>4.0983</v>
      </c>
      <c r="C416" s="1">
        <f>'A01-3'!$B416/$I$2</f>
        <v>0.081966</v>
      </c>
      <c r="D416" s="2">
        <v>581.23</v>
      </c>
      <c r="E416" s="1">
        <f>'A01-3'!$D416/$I$5</f>
        <v>12094898.01</v>
      </c>
      <c r="F416" s="1">
        <f>'A01-3'!$E416/1000000</f>
        <v>12.09489801</v>
      </c>
    </row>
    <row r="417" ht="14.25" customHeight="1">
      <c r="A417" s="2">
        <v>49.383</v>
      </c>
      <c r="B417" s="2">
        <v>4.108</v>
      </c>
      <c r="C417" s="1">
        <f>'A01-3'!$B417/$I$2</f>
        <v>0.08216</v>
      </c>
      <c r="D417" s="2">
        <v>585.99</v>
      </c>
      <c r="E417" s="1">
        <f>'A01-3'!$D417/$I$5</f>
        <v>12193949.53</v>
      </c>
      <c r="F417" s="1">
        <f>'A01-3'!$E417/1000000</f>
        <v>12.19394953</v>
      </c>
    </row>
    <row r="418" ht="14.25" customHeight="1">
      <c r="A418" s="2">
        <v>49.5</v>
      </c>
      <c r="B418" s="2">
        <v>4.1177</v>
      </c>
      <c r="C418" s="1">
        <f>'A01-3'!$B418/$I$2</f>
        <v>0.082354</v>
      </c>
      <c r="D418" s="2">
        <v>590.58</v>
      </c>
      <c r="E418" s="1">
        <f>'A01-3'!$D418/$I$5</f>
        <v>12289463.5</v>
      </c>
      <c r="F418" s="1">
        <f>'A01-3'!$E418/1000000</f>
        <v>12.2894635</v>
      </c>
    </row>
    <row r="419" ht="14.25" customHeight="1">
      <c r="A419" s="2">
        <v>49.617</v>
      </c>
      <c r="B419" s="2">
        <v>4.1274</v>
      </c>
      <c r="C419" s="1">
        <f>'A01-3'!$B419/$I$2</f>
        <v>0.082548</v>
      </c>
      <c r="D419" s="2">
        <v>595.18</v>
      </c>
      <c r="E419" s="1">
        <f>'A01-3'!$D419/$I$5</f>
        <v>12385185.56</v>
      </c>
      <c r="F419" s="1">
        <f>'A01-3'!$E419/1000000</f>
        <v>12.38518556</v>
      </c>
    </row>
    <row r="420" ht="14.25" customHeight="1">
      <c r="A420" s="2">
        <v>49.733</v>
      </c>
      <c r="B420" s="2">
        <v>4.1371</v>
      </c>
      <c r="C420" s="1">
        <f>'A01-3'!$B420/$I$2</f>
        <v>0.082742</v>
      </c>
      <c r="D420" s="2">
        <v>599.94</v>
      </c>
      <c r="E420" s="1">
        <f>'A01-3'!$D420/$I$5</f>
        <v>12484237.07</v>
      </c>
      <c r="F420" s="1">
        <f>'A01-3'!$E420/1000000</f>
        <v>12.48423707</v>
      </c>
    </row>
    <row r="421" ht="14.25" customHeight="1">
      <c r="A421" s="2">
        <v>49.85</v>
      </c>
      <c r="B421" s="2">
        <v>4.1469</v>
      </c>
      <c r="C421" s="1">
        <f>'A01-3'!$B421/$I$2</f>
        <v>0.082938</v>
      </c>
      <c r="D421" s="2">
        <v>604.53</v>
      </c>
      <c r="E421" s="1">
        <f>'A01-3'!$D421/$I$5</f>
        <v>12579751.04</v>
      </c>
      <c r="F421" s="1">
        <f>'A01-3'!$E421/1000000</f>
        <v>12.57975104</v>
      </c>
    </row>
    <row r="422" ht="14.25" customHeight="1">
      <c r="A422" s="2">
        <v>49.967</v>
      </c>
      <c r="B422" s="2">
        <v>4.1565</v>
      </c>
      <c r="C422" s="1">
        <f>'A01-3'!$B422/$I$2</f>
        <v>0.08313</v>
      </c>
      <c r="D422" s="2">
        <v>609.29</v>
      </c>
      <c r="E422" s="1">
        <f>'A01-3'!$D422/$I$5</f>
        <v>12678802.56</v>
      </c>
      <c r="F422" s="1">
        <f>'A01-3'!$E422/1000000</f>
        <v>12.67880256</v>
      </c>
    </row>
    <row r="423" ht="14.25" customHeight="1">
      <c r="A423" s="2">
        <v>50.083</v>
      </c>
      <c r="B423" s="2">
        <v>4.1663</v>
      </c>
      <c r="C423" s="1">
        <f>'A01-3'!$B423/$I$2</f>
        <v>0.083326</v>
      </c>
      <c r="D423" s="2">
        <v>613.89</v>
      </c>
      <c r="E423" s="1">
        <f>'A01-3'!$D423/$I$5</f>
        <v>12774524.62</v>
      </c>
      <c r="F423" s="1">
        <f>'A01-3'!$E423/1000000</f>
        <v>12.77452462</v>
      </c>
    </row>
    <row r="424" ht="14.25" customHeight="1">
      <c r="A424" s="2">
        <v>50.217</v>
      </c>
      <c r="B424" s="2">
        <v>4.1774</v>
      </c>
      <c r="C424" s="1">
        <f>'A01-3'!$B424/$I$2</f>
        <v>0.083548</v>
      </c>
      <c r="D424" s="2">
        <v>618.99</v>
      </c>
      <c r="E424" s="1">
        <f>'A01-3'!$D424/$I$5</f>
        <v>12880651.24</v>
      </c>
      <c r="F424" s="1">
        <f>'A01-3'!$E424/1000000</f>
        <v>12.88065124</v>
      </c>
    </row>
    <row r="425" ht="14.25" customHeight="1">
      <c r="A425" s="2">
        <v>50.35</v>
      </c>
      <c r="B425" s="2">
        <v>4.1885</v>
      </c>
      <c r="C425" s="1">
        <f>'A01-3'!$B425/$I$2</f>
        <v>0.08377</v>
      </c>
      <c r="D425" s="2">
        <v>624.26</v>
      </c>
      <c r="E425" s="1">
        <f>'A01-3'!$D425/$I$5</f>
        <v>12990315.42</v>
      </c>
      <c r="F425" s="1">
        <f>'A01-3'!$E425/1000000</f>
        <v>12.99031542</v>
      </c>
    </row>
    <row r="426" ht="14.25" customHeight="1">
      <c r="A426" s="2">
        <v>50.483</v>
      </c>
      <c r="B426" s="2">
        <v>4.1996</v>
      </c>
      <c r="C426" s="1">
        <f>'A01-3'!$B426/$I$2</f>
        <v>0.083992</v>
      </c>
      <c r="D426" s="2">
        <v>629.54</v>
      </c>
      <c r="E426" s="1">
        <f>'A01-3'!$D426/$I$5</f>
        <v>13100187.7</v>
      </c>
      <c r="F426" s="1">
        <f>'A01-3'!$E426/1000000</f>
        <v>13.1001877</v>
      </c>
    </row>
    <row r="427" ht="14.25" customHeight="1">
      <c r="A427" s="2">
        <v>50.6</v>
      </c>
      <c r="B427" s="2">
        <v>4.2093</v>
      </c>
      <c r="C427" s="1">
        <f>'A01-3'!$B427/$I$2</f>
        <v>0.084186</v>
      </c>
      <c r="D427" s="2">
        <v>634.3</v>
      </c>
      <c r="E427" s="1">
        <f>'A01-3'!$D427/$I$5</f>
        <v>13199239.22</v>
      </c>
      <c r="F427" s="1">
        <f>'A01-3'!$E427/1000000</f>
        <v>13.19923922</v>
      </c>
    </row>
    <row r="428" ht="14.25" customHeight="1">
      <c r="A428" s="2">
        <v>50.733</v>
      </c>
      <c r="B428" s="2">
        <v>4.2205</v>
      </c>
      <c r="C428" s="1">
        <f>'A01-3'!$B428/$I$2</f>
        <v>0.08441</v>
      </c>
      <c r="D428" s="2">
        <v>639.57</v>
      </c>
      <c r="E428" s="1">
        <f>'A01-3'!$D428/$I$5</f>
        <v>13308903.4</v>
      </c>
      <c r="F428" s="1">
        <f>'A01-3'!$E428/1000000</f>
        <v>13.3089034</v>
      </c>
    </row>
    <row r="429" ht="14.25" customHeight="1">
      <c r="A429" s="2">
        <v>50.85</v>
      </c>
      <c r="B429" s="2">
        <v>4.2301</v>
      </c>
      <c r="C429" s="1">
        <f>'A01-3'!$B429/$I$2</f>
        <v>0.084602</v>
      </c>
      <c r="D429" s="2">
        <v>644.33</v>
      </c>
      <c r="E429" s="1">
        <f>'A01-3'!$D429/$I$5</f>
        <v>13407954.92</v>
      </c>
      <c r="F429" s="1">
        <f>'A01-3'!$E429/1000000</f>
        <v>13.40795492</v>
      </c>
    </row>
    <row r="430" ht="14.25" customHeight="1">
      <c r="A430" s="2">
        <v>50.967</v>
      </c>
      <c r="B430" s="2">
        <v>4.2399</v>
      </c>
      <c r="C430" s="1">
        <f>'A01-3'!$B430/$I$2</f>
        <v>0.084798</v>
      </c>
      <c r="D430" s="2">
        <v>649.1</v>
      </c>
      <c r="E430" s="1">
        <f>'A01-3'!$D430/$I$5</f>
        <v>13507214.53</v>
      </c>
      <c r="F430" s="1">
        <f>'A01-3'!$E430/1000000</f>
        <v>13.50721453</v>
      </c>
    </row>
    <row r="431" ht="14.25" customHeight="1">
      <c r="A431" s="2">
        <v>51.083</v>
      </c>
      <c r="B431" s="2">
        <v>4.2496</v>
      </c>
      <c r="C431" s="1">
        <f>'A01-3'!$B431/$I$2</f>
        <v>0.084992</v>
      </c>
      <c r="D431" s="2">
        <v>653.86</v>
      </c>
      <c r="E431" s="1">
        <f>'A01-3'!$D431/$I$5</f>
        <v>13606266.05</v>
      </c>
      <c r="F431" s="1">
        <f>'A01-3'!$E431/1000000</f>
        <v>13.60626605</v>
      </c>
    </row>
    <row r="432" ht="14.25" customHeight="1">
      <c r="A432" s="2">
        <v>51.217</v>
      </c>
      <c r="B432" s="2">
        <v>4.2608</v>
      </c>
      <c r="C432" s="1">
        <f>'A01-3'!$B432/$I$2</f>
        <v>0.085216</v>
      </c>
      <c r="D432" s="2">
        <v>659.3</v>
      </c>
      <c r="E432" s="1">
        <f>'A01-3'!$D432/$I$5</f>
        <v>13719467.79</v>
      </c>
      <c r="F432" s="1">
        <f>'A01-3'!$E432/1000000</f>
        <v>13.71946779</v>
      </c>
    </row>
    <row r="433" ht="14.25" customHeight="1">
      <c r="A433" s="2">
        <v>51.35</v>
      </c>
      <c r="B433" s="2">
        <v>4.2718</v>
      </c>
      <c r="C433" s="1">
        <f>'A01-3'!$B433/$I$2</f>
        <v>0.085436</v>
      </c>
      <c r="D433" s="2">
        <v>664.58</v>
      </c>
      <c r="E433" s="1">
        <f>'A01-3'!$D433/$I$5</f>
        <v>13829340.06</v>
      </c>
      <c r="F433" s="1">
        <f>'A01-3'!$E433/1000000</f>
        <v>13.82934006</v>
      </c>
    </row>
    <row r="434" ht="14.25" customHeight="1">
      <c r="A434" s="2">
        <v>51.483</v>
      </c>
      <c r="B434" s="2">
        <v>4.283</v>
      </c>
      <c r="C434" s="1">
        <f>'A01-3'!$B434/$I$2</f>
        <v>0.08566</v>
      </c>
      <c r="D434" s="2">
        <v>670.02</v>
      </c>
      <c r="E434" s="1">
        <f>'A01-3'!$D434/$I$5</f>
        <v>13942541.8</v>
      </c>
      <c r="F434" s="1">
        <f>'A01-3'!$E434/1000000</f>
        <v>13.9425418</v>
      </c>
    </row>
    <row r="435" ht="14.25" customHeight="1">
      <c r="A435" s="2">
        <v>51.617</v>
      </c>
      <c r="B435" s="2">
        <v>4.2942</v>
      </c>
      <c r="C435" s="1">
        <f>'A01-3'!$B435/$I$2</f>
        <v>0.085884</v>
      </c>
      <c r="D435" s="2">
        <v>675.63</v>
      </c>
      <c r="E435" s="1">
        <f>'A01-3'!$D435/$I$5</f>
        <v>14059281.09</v>
      </c>
      <c r="F435" s="1">
        <f>'A01-3'!$E435/1000000</f>
        <v>14.05928109</v>
      </c>
    </row>
    <row r="436" ht="14.25" customHeight="1">
      <c r="A436" s="2">
        <v>51.75</v>
      </c>
      <c r="B436" s="2">
        <v>4.3052</v>
      </c>
      <c r="C436" s="1">
        <f>'A01-3'!$B436/$I$2</f>
        <v>0.086104</v>
      </c>
      <c r="D436" s="2">
        <v>680.91</v>
      </c>
      <c r="E436" s="1">
        <f>'A01-3'!$D436/$I$5</f>
        <v>14169153.36</v>
      </c>
      <c r="F436" s="1">
        <f>'A01-3'!$E436/1000000</f>
        <v>14.16915336</v>
      </c>
    </row>
    <row r="437" ht="14.25" customHeight="1">
      <c r="A437" s="2">
        <v>51.883</v>
      </c>
      <c r="B437" s="2">
        <v>4.3163</v>
      </c>
      <c r="C437" s="1">
        <f>'A01-3'!$B437/$I$2</f>
        <v>0.086326</v>
      </c>
      <c r="D437" s="2">
        <v>686.35</v>
      </c>
      <c r="E437" s="1">
        <f>'A01-3'!$D437/$I$5</f>
        <v>14282355.1</v>
      </c>
      <c r="F437" s="1">
        <f>'A01-3'!$E437/1000000</f>
        <v>14.2823551</v>
      </c>
    </row>
    <row r="438" ht="14.25" customHeight="1">
      <c r="A438" s="2">
        <v>52.017</v>
      </c>
      <c r="B438" s="2">
        <v>4.3274</v>
      </c>
      <c r="C438" s="1">
        <f>'A01-3'!$B438/$I$2</f>
        <v>0.086548</v>
      </c>
      <c r="D438" s="2">
        <v>691.96</v>
      </c>
      <c r="E438" s="1">
        <f>'A01-3'!$D438/$I$5</f>
        <v>14399094.39</v>
      </c>
      <c r="F438" s="1">
        <f>'A01-3'!$E438/1000000</f>
        <v>14.39909439</v>
      </c>
    </row>
    <row r="439" ht="14.25" customHeight="1">
      <c r="A439" s="2">
        <v>52.15</v>
      </c>
      <c r="B439" s="2">
        <v>4.3386</v>
      </c>
      <c r="C439" s="1">
        <f>'A01-3'!$B439/$I$2</f>
        <v>0.086772</v>
      </c>
      <c r="D439" s="2">
        <v>697.58</v>
      </c>
      <c r="E439" s="1">
        <f>'A01-3'!$D439/$I$5</f>
        <v>14516041.77</v>
      </c>
      <c r="F439" s="1">
        <f>'A01-3'!$E439/1000000</f>
        <v>14.51604177</v>
      </c>
    </row>
    <row r="440" ht="14.25" customHeight="1">
      <c r="A440" s="2">
        <v>52.283</v>
      </c>
      <c r="B440" s="2">
        <v>4.3496</v>
      </c>
      <c r="C440" s="1">
        <f>'A01-3'!$B440/$I$2</f>
        <v>0.086992</v>
      </c>
      <c r="D440" s="2">
        <v>703.02</v>
      </c>
      <c r="E440" s="1">
        <f>'A01-3'!$D440/$I$5</f>
        <v>14629243.5</v>
      </c>
      <c r="F440" s="1">
        <f>'A01-3'!$E440/1000000</f>
        <v>14.6292435</v>
      </c>
    </row>
    <row r="441" ht="14.25" customHeight="1">
      <c r="A441" s="2">
        <v>52.417</v>
      </c>
      <c r="B441" s="2">
        <v>4.3608</v>
      </c>
      <c r="C441" s="1">
        <f>'A01-3'!$B441/$I$2</f>
        <v>0.087216</v>
      </c>
      <c r="D441" s="2">
        <v>708.46</v>
      </c>
      <c r="E441" s="1">
        <f>'A01-3'!$D441/$I$5</f>
        <v>14742445.24</v>
      </c>
      <c r="F441" s="1">
        <f>'A01-3'!$E441/1000000</f>
        <v>14.74244524</v>
      </c>
    </row>
    <row r="442" ht="14.25" customHeight="1">
      <c r="A442" s="2">
        <v>52.55</v>
      </c>
      <c r="B442" s="2">
        <v>4.3719</v>
      </c>
      <c r="C442" s="1">
        <f>'A01-3'!$B442/$I$2</f>
        <v>0.087438</v>
      </c>
      <c r="D442" s="2">
        <v>713.9</v>
      </c>
      <c r="E442" s="1">
        <f>'A01-3'!$D442/$I$5</f>
        <v>14855646.98</v>
      </c>
      <c r="F442" s="1">
        <f>'A01-3'!$E442/1000000</f>
        <v>14.85564698</v>
      </c>
    </row>
    <row r="443" ht="14.25" customHeight="1">
      <c r="A443" s="2">
        <v>52.683</v>
      </c>
      <c r="B443" s="2">
        <v>4.383</v>
      </c>
      <c r="C443" s="1">
        <f>'A01-3'!$B443/$I$2</f>
        <v>0.08766</v>
      </c>
      <c r="D443" s="2">
        <v>719.52</v>
      </c>
      <c r="E443" s="1">
        <f>'A01-3'!$D443/$I$5</f>
        <v>14972594.36</v>
      </c>
      <c r="F443" s="1">
        <f>'A01-3'!$E443/1000000</f>
        <v>14.97259436</v>
      </c>
    </row>
    <row r="444" ht="14.25" customHeight="1">
      <c r="A444" s="2">
        <v>52.817</v>
      </c>
      <c r="B444" s="2">
        <v>4.394</v>
      </c>
      <c r="C444" s="1">
        <f>'A01-3'!$B444/$I$2</f>
        <v>0.08788</v>
      </c>
      <c r="D444" s="2">
        <v>725.13</v>
      </c>
      <c r="E444" s="1">
        <f>'A01-3'!$D444/$I$5</f>
        <v>15089333.65</v>
      </c>
      <c r="F444" s="1">
        <f>'A01-3'!$E444/1000000</f>
        <v>15.08933365</v>
      </c>
    </row>
    <row r="445" ht="14.25" customHeight="1">
      <c r="A445" s="2">
        <v>52.95</v>
      </c>
      <c r="B445" s="2">
        <v>4.4052</v>
      </c>
      <c r="C445" s="1">
        <f>'A01-3'!$B445/$I$2</f>
        <v>0.088104</v>
      </c>
      <c r="D445" s="2">
        <v>730.74</v>
      </c>
      <c r="E445" s="1">
        <f>'A01-3'!$D445/$I$5</f>
        <v>15206072.94</v>
      </c>
      <c r="F445" s="1">
        <f>'A01-3'!$E445/1000000</f>
        <v>15.20607294</v>
      </c>
    </row>
    <row r="446" ht="14.25" customHeight="1">
      <c r="A446" s="2">
        <v>53.083</v>
      </c>
      <c r="B446" s="2">
        <v>4.4163</v>
      </c>
      <c r="C446" s="1">
        <f>'A01-3'!$B446/$I$2</f>
        <v>0.088326</v>
      </c>
      <c r="D446" s="2">
        <v>736.36</v>
      </c>
      <c r="E446" s="1">
        <f>'A01-3'!$D446/$I$5</f>
        <v>15323020.32</v>
      </c>
      <c r="F446" s="1">
        <f>'A01-3'!$E446/1000000</f>
        <v>15.32302032</v>
      </c>
    </row>
    <row r="447" ht="14.25" customHeight="1">
      <c r="A447" s="2">
        <v>53.217</v>
      </c>
      <c r="B447" s="2">
        <v>4.4274</v>
      </c>
      <c r="C447" s="1">
        <f>'A01-3'!$B447/$I$2</f>
        <v>0.088548</v>
      </c>
      <c r="D447" s="2">
        <v>742.14</v>
      </c>
      <c r="E447" s="1">
        <f>'A01-3'!$D447/$I$5</f>
        <v>15443297.17</v>
      </c>
      <c r="F447" s="1">
        <f>'A01-3'!$E447/1000000</f>
        <v>15.44329717</v>
      </c>
    </row>
    <row r="448" ht="14.25" customHeight="1">
      <c r="A448" s="2">
        <v>53.367</v>
      </c>
      <c r="B448" s="2">
        <v>4.4399</v>
      </c>
      <c r="C448" s="1">
        <f>'A01-3'!$B448/$I$2</f>
        <v>0.088798</v>
      </c>
      <c r="D448" s="2">
        <v>748.43</v>
      </c>
      <c r="E448" s="1">
        <f>'A01-3'!$D448/$I$5</f>
        <v>15574186.67</v>
      </c>
      <c r="F448" s="1">
        <f>'A01-3'!$E448/1000000</f>
        <v>15.57418667</v>
      </c>
    </row>
    <row r="449" ht="14.25" customHeight="1">
      <c r="A449" s="2">
        <v>53.517</v>
      </c>
      <c r="B449" s="2">
        <v>4.4524</v>
      </c>
      <c r="C449" s="1">
        <f>'A01-3'!$B449/$I$2</f>
        <v>0.089048</v>
      </c>
      <c r="D449" s="2">
        <v>754.73</v>
      </c>
      <c r="E449" s="1">
        <f>'A01-3'!$D449/$I$5</f>
        <v>15705284.27</v>
      </c>
      <c r="F449" s="1">
        <f>'A01-3'!$E449/1000000</f>
        <v>15.70528427</v>
      </c>
    </row>
    <row r="450" ht="14.25" customHeight="1">
      <c r="A450" s="2">
        <v>53.65</v>
      </c>
      <c r="B450" s="2">
        <v>4.4635</v>
      </c>
      <c r="C450" s="1">
        <f>'A01-3'!$B450/$I$2</f>
        <v>0.08927</v>
      </c>
      <c r="D450" s="2">
        <v>760.51</v>
      </c>
      <c r="E450" s="1">
        <f>'A01-3'!$D450/$I$5</f>
        <v>15825561.12</v>
      </c>
      <c r="F450" s="1">
        <f>'A01-3'!$E450/1000000</f>
        <v>15.82556112</v>
      </c>
    </row>
    <row r="451" ht="14.25" customHeight="1">
      <c r="A451" s="2">
        <v>53.783</v>
      </c>
      <c r="B451" s="2">
        <v>4.4747</v>
      </c>
      <c r="C451" s="1">
        <f>'A01-3'!$B451/$I$2</f>
        <v>0.089494</v>
      </c>
      <c r="D451" s="2">
        <v>766.3</v>
      </c>
      <c r="E451" s="1">
        <f>'A01-3'!$D451/$I$5</f>
        <v>15946046.05</v>
      </c>
      <c r="F451" s="1">
        <f>'A01-3'!$E451/1000000</f>
        <v>15.94604605</v>
      </c>
    </row>
    <row r="452" ht="14.25" customHeight="1">
      <c r="A452" s="2">
        <v>53.917</v>
      </c>
      <c r="B452" s="2">
        <v>4.4858</v>
      </c>
      <c r="C452" s="1">
        <f>'A01-3'!$B452/$I$2</f>
        <v>0.089716</v>
      </c>
      <c r="D452" s="2">
        <v>772.25</v>
      </c>
      <c r="E452" s="1">
        <f>'A01-3'!$D452/$I$5</f>
        <v>16069860.45</v>
      </c>
      <c r="F452" s="1">
        <f>'A01-3'!$E452/1000000</f>
        <v>16.06986045</v>
      </c>
    </row>
    <row r="453" ht="14.25" customHeight="1">
      <c r="A453" s="2">
        <v>54.05</v>
      </c>
      <c r="B453" s="2">
        <v>4.4968</v>
      </c>
      <c r="C453" s="1">
        <f>'A01-3'!$B453/$I$2</f>
        <v>0.089936</v>
      </c>
      <c r="D453" s="2">
        <v>778.2</v>
      </c>
      <c r="E453" s="1">
        <f>'A01-3'!$D453/$I$5</f>
        <v>16193674.85</v>
      </c>
      <c r="F453" s="1">
        <f>'A01-3'!$E453/1000000</f>
        <v>16.19367485</v>
      </c>
    </row>
    <row r="454" ht="14.25" customHeight="1">
      <c r="A454" s="2">
        <v>54.183</v>
      </c>
      <c r="B454" s="2">
        <v>4.5079</v>
      </c>
      <c r="C454" s="1">
        <f>'A01-3'!$B454/$I$2</f>
        <v>0.090158</v>
      </c>
      <c r="D454" s="2">
        <v>784.16</v>
      </c>
      <c r="E454" s="1">
        <f>'A01-3'!$D454/$I$5</f>
        <v>16317697.34</v>
      </c>
      <c r="F454" s="1">
        <f>'A01-3'!$E454/1000000</f>
        <v>16.31769734</v>
      </c>
    </row>
    <row r="455" ht="14.25" customHeight="1">
      <c r="A455" s="2">
        <v>54.333</v>
      </c>
      <c r="B455" s="2">
        <v>4.5205</v>
      </c>
      <c r="C455" s="1">
        <f>'A01-3'!$B455/$I$2</f>
        <v>0.09041</v>
      </c>
      <c r="D455" s="2">
        <v>790.79</v>
      </c>
      <c r="E455" s="1">
        <f>'A01-3'!$D455/$I$5</f>
        <v>16455661.96</v>
      </c>
      <c r="F455" s="1">
        <f>'A01-3'!$E455/1000000</f>
        <v>16.45566196</v>
      </c>
    </row>
    <row r="456" ht="14.25" customHeight="1">
      <c r="A456" s="2">
        <v>54.483</v>
      </c>
      <c r="B456" s="2">
        <v>4.5329</v>
      </c>
      <c r="C456" s="1">
        <f>'A01-3'!$B456/$I$2</f>
        <v>0.090658</v>
      </c>
      <c r="D456" s="2">
        <v>797.59</v>
      </c>
      <c r="E456" s="1">
        <f>'A01-3'!$D456/$I$5</f>
        <v>16597164.13</v>
      </c>
      <c r="F456" s="1">
        <f>'A01-3'!$E456/1000000</f>
        <v>16.59716413</v>
      </c>
    </row>
    <row r="457" ht="14.25" customHeight="1">
      <c r="A457" s="2">
        <v>54.633</v>
      </c>
      <c r="B457" s="2">
        <v>4.5455</v>
      </c>
      <c r="C457" s="1">
        <f>'A01-3'!$B457/$I$2</f>
        <v>0.09091</v>
      </c>
      <c r="D457" s="2">
        <v>804.06</v>
      </c>
      <c r="E457" s="1">
        <f>'A01-3'!$D457/$I$5</f>
        <v>16731799.28</v>
      </c>
      <c r="F457" s="1">
        <f>'A01-3'!$E457/1000000</f>
        <v>16.73179928</v>
      </c>
    </row>
    <row r="458" ht="14.25" customHeight="1">
      <c r="A458" s="2">
        <v>54.783</v>
      </c>
      <c r="B458" s="2">
        <v>4.558</v>
      </c>
      <c r="C458" s="1">
        <f>'A01-3'!$B458/$I$2</f>
        <v>0.09116</v>
      </c>
      <c r="D458" s="2">
        <v>810.69</v>
      </c>
      <c r="E458" s="1">
        <f>'A01-3'!$D458/$I$5</f>
        <v>16869763.9</v>
      </c>
      <c r="F458" s="1">
        <f>'A01-3'!$E458/1000000</f>
        <v>16.8697639</v>
      </c>
    </row>
    <row r="459" ht="14.25" customHeight="1">
      <c r="A459" s="2">
        <v>54.933</v>
      </c>
      <c r="B459" s="2">
        <v>4.5705</v>
      </c>
      <c r="C459" s="1">
        <f>'A01-3'!$B459/$I$2</f>
        <v>0.09141</v>
      </c>
      <c r="D459" s="2">
        <v>817.32</v>
      </c>
      <c r="E459" s="1">
        <f>'A01-3'!$D459/$I$5</f>
        <v>17007728.52</v>
      </c>
      <c r="F459" s="1">
        <f>'A01-3'!$E459/1000000</f>
        <v>17.00772852</v>
      </c>
    </row>
    <row r="460" ht="14.25" customHeight="1">
      <c r="A460" s="2">
        <v>55.083</v>
      </c>
      <c r="B460" s="2">
        <v>4.583</v>
      </c>
      <c r="C460" s="1">
        <f>'A01-3'!$B460/$I$2</f>
        <v>0.09166</v>
      </c>
      <c r="D460" s="2">
        <v>823.96</v>
      </c>
      <c r="E460" s="1">
        <f>'A01-3'!$D460/$I$5</f>
        <v>17145901.22</v>
      </c>
      <c r="F460" s="1">
        <f>'A01-3'!$E460/1000000</f>
        <v>17.14590122</v>
      </c>
    </row>
    <row r="461" ht="14.25" customHeight="1">
      <c r="A461" s="2">
        <v>55.233</v>
      </c>
      <c r="B461" s="2">
        <v>4.5954</v>
      </c>
      <c r="C461" s="1">
        <f>'A01-3'!$B461/$I$2</f>
        <v>0.091908</v>
      </c>
      <c r="D461" s="2">
        <v>830.59</v>
      </c>
      <c r="E461" s="1">
        <f>'A01-3'!$D461/$I$5</f>
        <v>17283865.84</v>
      </c>
      <c r="F461" s="1">
        <f>'A01-3'!$E461/1000000</f>
        <v>17.28386584</v>
      </c>
    </row>
    <row r="462" ht="14.25" customHeight="1">
      <c r="A462" s="2">
        <v>55.383</v>
      </c>
      <c r="B462" s="2">
        <v>4.608</v>
      </c>
      <c r="C462" s="1">
        <f>'A01-3'!$B462/$I$2</f>
        <v>0.09216</v>
      </c>
      <c r="D462" s="2">
        <v>837.23</v>
      </c>
      <c r="E462" s="1">
        <f>'A01-3'!$D462/$I$5</f>
        <v>17422038.55</v>
      </c>
      <c r="F462" s="1">
        <f>'A01-3'!$E462/1000000</f>
        <v>17.42203855</v>
      </c>
    </row>
    <row r="463" ht="14.25" customHeight="1">
      <c r="A463" s="2">
        <v>55.533</v>
      </c>
      <c r="B463" s="2">
        <v>4.6205</v>
      </c>
      <c r="C463" s="1">
        <f>'A01-3'!$B463/$I$2</f>
        <v>0.09241</v>
      </c>
      <c r="D463" s="2">
        <v>844.03</v>
      </c>
      <c r="E463" s="1">
        <f>'A01-3'!$D463/$I$5</f>
        <v>17563540.72</v>
      </c>
      <c r="F463" s="1">
        <f>'A01-3'!$E463/1000000</f>
        <v>17.56354072</v>
      </c>
    </row>
    <row r="464" ht="14.25" customHeight="1">
      <c r="A464" s="2">
        <v>55.683</v>
      </c>
      <c r="B464" s="2">
        <v>4.6329</v>
      </c>
      <c r="C464" s="1">
        <f>'A01-3'!$B464/$I$2</f>
        <v>0.092658</v>
      </c>
      <c r="D464" s="2">
        <v>850.66</v>
      </c>
      <c r="E464" s="1">
        <f>'A01-3'!$D464/$I$5</f>
        <v>17701505.33</v>
      </c>
      <c r="F464" s="1">
        <f>'A01-3'!$E464/1000000</f>
        <v>17.70150533</v>
      </c>
    </row>
    <row r="465" ht="14.25" customHeight="1">
      <c r="A465" s="2">
        <v>55.833</v>
      </c>
      <c r="B465" s="2">
        <v>4.6455</v>
      </c>
      <c r="C465" s="1">
        <f>'A01-3'!$B465/$I$2</f>
        <v>0.09291</v>
      </c>
      <c r="D465" s="2">
        <v>857.3</v>
      </c>
      <c r="E465" s="1">
        <f>'A01-3'!$D465/$I$5</f>
        <v>17839678.04</v>
      </c>
      <c r="F465" s="1">
        <f>'A01-3'!$E465/1000000</f>
        <v>17.83967804</v>
      </c>
    </row>
    <row r="466" ht="14.25" customHeight="1">
      <c r="A466" s="2">
        <v>55.983</v>
      </c>
      <c r="B466" s="2">
        <v>4.6579</v>
      </c>
      <c r="C466" s="1">
        <f>'A01-3'!$B466/$I$2</f>
        <v>0.093158</v>
      </c>
      <c r="D466" s="2">
        <v>863.93</v>
      </c>
      <c r="E466" s="1">
        <f>'A01-3'!$D466/$I$5</f>
        <v>17977642.66</v>
      </c>
      <c r="F466" s="1">
        <f>'A01-3'!$E466/1000000</f>
        <v>17.97764266</v>
      </c>
    </row>
    <row r="467" ht="14.25" customHeight="1">
      <c r="A467" s="2">
        <v>56.133</v>
      </c>
      <c r="B467" s="2">
        <v>4.6705</v>
      </c>
      <c r="C467" s="1">
        <f>'A01-3'!$B467/$I$2</f>
        <v>0.09341</v>
      </c>
      <c r="D467" s="2">
        <v>870.57</v>
      </c>
      <c r="E467" s="1">
        <f>'A01-3'!$D467/$I$5</f>
        <v>18115815.36</v>
      </c>
      <c r="F467" s="1">
        <f>'A01-3'!$E467/1000000</f>
        <v>18.11581536</v>
      </c>
    </row>
    <row r="468" ht="14.25" customHeight="1">
      <c r="A468" s="2">
        <v>56.283</v>
      </c>
      <c r="B468" s="2">
        <v>4.683</v>
      </c>
      <c r="C468" s="1">
        <f>'A01-3'!$B468/$I$2</f>
        <v>0.09366</v>
      </c>
      <c r="D468" s="2">
        <v>877.2</v>
      </c>
      <c r="E468" s="1">
        <f>'A01-3'!$D468/$I$5</f>
        <v>18253779.98</v>
      </c>
      <c r="F468" s="1">
        <f>'A01-3'!$E468/1000000</f>
        <v>18.25377998</v>
      </c>
    </row>
    <row r="469" ht="14.25" customHeight="1">
      <c r="A469" s="2">
        <v>56.45</v>
      </c>
      <c r="B469" s="2">
        <v>4.6968</v>
      </c>
      <c r="C469" s="1">
        <f>'A01-3'!$B469/$I$2</f>
        <v>0.093936</v>
      </c>
      <c r="D469" s="2">
        <v>884.68</v>
      </c>
      <c r="E469" s="1">
        <f>'A01-3'!$D469/$I$5</f>
        <v>18409432.37</v>
      </c>
      <c r="F469" s="1">
        <f>'A01-3'!$E469/1000000</f>
        <v>18.40943237</v>
      </c>
    </row>
    <row r="470" ht="14.25" customHeight="1">
      <c r="A470" s="2">
        <v>56.617</v>
      </c>
      <c r="B470" s="2">
        <v>4.7108</v>
      </c>
      <c r="C470" s="1">
        <f>'A01-3'!$B470/$I$2</f>
        <v>0.094216</v>
      </c>
      <c r="D470" s="2">
        <v>892.0</v>
      </c>
      <c r="E470" s="1">
        <f>'A01-3'!$D470/$I$5</f>
        <v>18561755.29</v>
      </c>
      <c r="F470" s="1">
        <f>'A01-3'!$E470/1000000</f>
        <v>18.56175529</v>
      </c>
    </row>
    <row r="471" ht="14.25" customHeight="1">
      <c r="A471" s="2">
        <v>56.783</v>
      </c>
      <c r="B471" s="2">
        <v>4.7246</v>
      </c>
      <c r="C471" s="1">
        <f>'A01-3'!$B471/$I$2</f>
        <v>0.094492</v>
      </c>
      <c r="D471" s="2">
        <v>899.48</v>
      </c>
      <c r="E471" s="1">
        <f>'A01-3'!$D471/$I$5</f>
        <v>18717407.68</v>
      </c>
      <c r="F471" s="1">
        <f>'A01-3'!$E471/1000000</f>
        <v>18.71740768</v>
      </c>
    </row>
    <row r="472" ht="14.25" customHeight="1">
      <c r="A472" s="2">
        <v>56.95</v>
      </c>
      <c r="B472" s="2">
        <v>4.7386</v>
      </c>
      <c r="C472" s="1">
        <f>'A01-3'!$B472/$I$2</f>
        <v>0.094772</v>
      </c>
      <c r="D472" s="2">
        <v>906.8</v>
      </c>
      <c r="E472" s="1">
        <f>'A01-3'!$D472/$I$5</f>
        <v>18869730.6</v>
      </c>
      <c r="F472" s="1">
        <f>'A01-3'!$E472/1000000</f>
        <v>18.8697306</v>
      </c>
    </row>
    <row r="473" ht="14.25" customHeight="1">
      <c r="A473" s="2">
        <v>57.117</v>
      </c>
      <c r="B473" s="2">
        <v>4.7524</v>
      </c>
      <c r="C473" s="1">
        <f>'A01-3'!$B473/$I$2</f>
        <v>0.095048</v>
      </c>
      <c r="D473" s="2">
        <v>914.28</v>
      </c>
      <c r="E473" s="1">
        <f>'A01-3'!$D473/$I$5</f>
        <v>19025382.99</v>
      </c>
      <c r="F473" s="1">
        <f>'A01-3'!$E473/1000000</f>
        <v>19.02538299</v>
      </c>
    </row>
    <row r="474" ht="14.25" customHeight="1">
      <c r="A474" s="2">
        <v>57.283</v>
      </c>
      <c r="B474" s="2">
        <v>4.7662</v>
      </c>
      <c r="C474" s="1">
        <f>'A01-3'!$B474/$I$2</f>
        <v>0.095324</v>
      </c>
      <c r="D474" s="2">
        <v>921.77</v>
      </c>
      <c r="E474" s="1">
        <f>'A01-3'!$D474/$I$5</f>
        <v>19181243.47</v>
      </c>
      <c r="F474" s="1">
        <f>'A01-3'!$E474/1000000</f>
        <v>19.18124347</v>
      </c>
    </row>
    <row r="475" ht="14.25" customHeight="1">
      <c r="A475" s="2">
        <v>57.45</v>
      </c>
      <c r="B475" s="2">
        <v>4.7802</v>
      </c>
      <c r="C475" s="1">
        <f>'A01-3'!$B475/$I$2</f>
        <v>0.095604</v>
      </c>
      <c r="D475" s="2">
        <v>929.25</v>
      </c>
      <c r="E475" s="1">
        <f>'A01-3'!$D475/$I$5</f>
        <v>19336895.86</v>
      </c>
      <c r="F475" s="1">
        <f>'A01-3'!$E475/1000000</f>
        <v>19.33689586</v>
      </c>
    </row>
    <row r="476" ht="14.25" customHeight="1">
      <c r="A476" s="2">
        <v>57.617</v>
      </c>
      <c r="B476" s="2">
        <v>4.7941</v>
      </c>
      <c r="C476" s="1">
        <f>'A01-3'!$B476/$I$2</f>
        <v>0.095882</v>
      </c>
      <c r="D476" s="2">
        <v>936.73</v>
      </c>
      <c r="E476" s="1">
        <f>'A01-3'!$D476/$I$5</f>
        <v>19492548.25</v>
      </c>
      <c r="F476" s="1">
        <f>'A01-3'!$E476/1000000</f>
        <v>19.49254825</v>
      </c>
    </row>
    <row r="477" ht="14.25" customHeight="1">
      <c r="A477" s="2">
        <v>57.783</v>
      </c>
      <c r="B477" s="2">
        <v>4.8079</v>
      </c>
      <c r="C477" s="1">
        <f>'A01-3'!$B477/$I$2</f>
        <v>0.096158</v>
      </c>
      <c r="D477" s="2">
        <v>944.22</v>
      </c>
      <c r="E477" s="1">
        <f>'A01-3'!$D477/$I$5</f>
        <v>19648408.72</v>
      </c>
      <c r="F477" s="1">
        <f>'A01-3'!$E477/1000000</f>
        <v>19.64840872</v>
      </c>
    </row>
    <row r="478" ht="14.25" customHeight="1">
      <c r="A478" s="2">
        <v>57.95</v>
      </c>
      <c r="B478" s="2">
        <v>4.8219</v>
      </c>
      <c r="C478" s="1">
        <f>'A01-3'!$B478/$I$2</f>
        <v>0.096438</v>
      </c>
      <c r="D478" s="2">
        <v>951.7</v>
      </c>
      <c r="E478" s="1">
        <f>'A01-3'!$D478/$I$5</f>
        <v>19804061.11</v>
      </c>
      <c r="F478" s="1">
        <f>'A01-3'!$E478/1000000</f>
        <v>19.80406111</v>
      </c>
    </row>
    <row r="479" ht="14.25" customHeight="1">
      <c r="A479" s="2">
        <v>58.117</v>
      </c>
      <c r="B479" s="2">
        <v>4.8358</v>
      </c>
      <c r="C479" s="1">
        <f>'A01-3'!$B479/$I$2</f>
        <v>0.096716</v>
      </c>
      <c r="D479" s="2">
        <v>959.19</v>
      </c>
      <c r="E479" s="1">
        <f>'A01-3'!$D479/$I$5</f>
        <v>19959921.59</v>
      </c>
      <c r="F479" s="1">
        <f>'A01-3'!$E479/1000000</f>
        <v>19.95992159</v>
      </c>
    </row>
    <row r="480" ht="14.25" customHeight="1">
      <c r="A480" s="2">
        <v>58.283</v>
      </c>
      <c r="B480" s="2">
        <v>4.8496</v>
      </c>
      <c r="C480" s="1">
        <f>'A01-3'!$B480/$I$2</f>
        <v>0.096992</v>
      </c>
      <c r="D480" s="2">
        <v>966.67</v>
      </c>
      <c r="E480" s="1">
        <f>'A01-3'!$D480/$I$5</f>
        <v>20115573.98</v>
      </c>
      <c r="F480" s="1">
        <f>'A01-3'!$E480/1000000</f>
        <v>20.11557398</v>
      </c>
    </row>
    <row r="481" ht="14.25" customHeight="1">
      <c r="A481" s="2">
        <v>58.45</v>
      </c>
      <c r="B481" s="2">
        <v>4.8636</v>
      </c>
      <c r="C481" s="1">
        <f>'A01-3'!$B481/$I$2</f>
        <v>0.097272</v>
      </c>
      <c r="D481" s="2">
        <v>974.16</v>
      </c>
      <c r="E481" s="1">
        <f>'A01-3'!$D481/$I$5</f>
        <v>20271434.46</v>
      </c>
      <c r="F481" s="1">
        <f>'A01-3'!$E481/1000000</f>
        <v>20.27143446</v>
      </c>
    </row>
    <row r="482" ht="14.25" customHeight="1">
      <c r="A482" s="2">
        <v>58.617</v>
      </c>
      <c r="B482" s="2">
        <v>4.8774</v>
      </c>
      <c r="C482" s="1">
        <f>'A01-3'!$B482/$I$2</f>
        <v>0.097548</v>
      </c>
      <c r="D482" s="2">
        <v>981.81</v>
      </c>
      <c r="E482" s="1">
        <f>'A01-3'!$D482/$I$5</f>
        <v>20430624.4</v>
      </c>
      <c r="F482" s="1">
        <f>'A01-3'!$E482/1000000</f>
        <v>20.4306244</v>
      </c>
    </row>
    <row r="483" ht="14.25" customHeight="1">
      <c r="A483" s="2">
        <v>58.783</v>
      </c>
      <c r="B483" s="2">
        <v>4.8913</v>
      </c>
      <c r="C483" s="1">
        <f>'A01-3'!$B483/$I$2</f>
        <v>0.097826</v>
      </c>
      <c r="D483" s="2">
        <v>989.29</v>
      </c>
      <c r="E483" s="1">
        <f>'A01-3'!$D483/$I$5</f>
        <v>20586276.79</v>
      </c>
      <c r="F483" s="1">
        <f>'A01-3'!$E483/1000000</f>
        <v>20.58627679</v>
      </c>
    </row>
    <row r="484" ht="14.25" customHeight="1">
      <c r="A484" s="2">
        <v>58.95</v>
      </c>
      <c r="B484" s="2">
        <v>4.9052</v>
      </c>
      <c r="C484" s="1">
        <f>'A01-3'!$B484/$I$2</f>
        <v>0.098104</v>
      </c>
      <c r="D484" s="2">
        <v>996.95</v>
      </c>
      <c r="E484" s="1">
        <f>'A01-3'!$D484/$I$5</f>
        <v>20745674.82</v>
      </c>
      <c r="F484" s="1">
        <f>'A01-3'!$E484/1000000</f>
        <v>20.74567482</v>
      </c>
    </row>
    <row r="485" ht="14.25" customHeight="1">
      <c r="A485" s="2">
        <v>59.117</v>
      </c>
      <c r="B485" s="2">
        <v>4.9191</v>
      </c>
      <c r="C485" s="1">
        <f>'A01-3'!$B485/$I$2</f>
        <v>0.098382</v>
      </c>
      <c r="D485" s="2">
        <v>1004.6</v>
      </c>
      <c r="E485" s="1">
        <f>'A01-3'!$D485/$I$5</f>
        <v>20904864.76</v>
      </c>
      <c r="F485" s="1">
        <f>'A01-3'!$E485/1000000</f>
        <v>20.90486476</v>
      </c>
    </row>
    <row r="486" ht="14.25" customHeight="1">
      <c r="A486" s="2">
        <v>59.3</v>
      </c>
      <c r="B486" s="2">
        <v>4.9344</v>
      </c>
      <c r="C486" s="1">
        <f>'A01-3'!$B486/$I$2</f>
        <v>0.098688</v>
      </c>
      <c r="D486" s="2">
        <v>1012.8</v>
      </c>
      <c r="E486" s="1">
        <f>'A01-3'!$D486/$I$5</f>
        <v>21075499.73</v>
      </c>
      <c r="F486" s="1">
        <f>'A01-3'!$E486/1000000</f>
        <v>21.07549973</v>
      </c>
    </row>
    <row r="487" ht="14.25" customHeight="1">
      <c r="A487" s="2">
        <v>59.483</v>
      </c>
      <c r="B487" s="2">
        <v>4.9497</v>
      </c>
      <c r="C487" s="1">
        <f>'A01-3'!$B487/$I$2</f>
        <v>0.098994</v>
      </c>
      <c r="D487" s="2">
        <v>1021.3</v>
      </c>
      <c r="E487" s="1">
        <f>'A01-3'!$D487/$I$5</f>
        <v>21252377.44</v>
      </c>
      <c r="F487" s="1">
        <f>'A01-3'!$E487/1000000</f>
        <v>21.25237744</v>
      </c>
    </row>
    <row r="488" ht="14.25" customHeight="1">
      <c r="A488" s="2">
        <v>59.667</v>
      </c>
      <c r="B488" s="2">
        <v>4.9649</v>
      </c>
      <c r="C488" s="1">
        <f>'A01-3'!$B488/$I$2</f>
        <v>0.099298</v>
      </c>
      <c r="D488" s="2">
        <v>1029.8</v>
      </c>
      <c r="E488" s="1">
        <f>'A01-3'!$D488/$I$5</f>
        <v>21429255.16</v>
      </c>
      <c r="F488" s="1">
        <f>'A01-3'!$E488/1000000</f>
        <v>21.42925516</v>
      </c>
    </row>
    <row r="489" ht="14.25" customHeight="1">
      <c r="A489" s="2">
        <v>59.833</v>
      </c>
      <c r="B489" s="2">
        <v>4.9788</v>
      </c>
      <c r="C489" s="1">
        <f>'A01-3'!$B489/$I$2</f>
        <v>0.099576</v>
      </c>
      <c r="D489" s="2">
        <v>1037.6</v>
      </c>
      <c r="E489" s="1">
        <f>'A01-3'!$D489/$I$5</f>
        <v>21591566.47</v>
      </c>
      <c r="F489" s="1">
        <f>'A01-3'!$E489/1000000</f>
        <v>21.59156647</v>
      </c>
    </row>
    <row r="490" ht="14.25" customHeight="1">
      <c r="A490" s="2">
        <v>60.0</v>
      </c>
      <c r="B490" s="2">
        <v>4.9927</v>
      </c>
      <c r="C490" s="1">
        <f>'A01-3'!$B490/$I$2</f>
        <v>0.099854</v>
      </c>
      <c r="D490" s="2">
        <v>1045.4</v>
      </c>
      <c r="E490" s="1">
        <f>'A01-3'!$D490/$I$5</f>
        <v>21753877.78</v>
      </c>
      <c r="F490" s="1">
        <f>'A01-3'!$E490/1000000</f>
        <v>21.75387778</v>
      </c>
    </row>
    <row r="491" ht="14.25" customHeight="1">
      <c r="A491" s="2">
        <v>60.183</v>
      </c>
      <c r="B491" s="2">
        <v>5.008</v>
      </c>
      <c r="C491" s="1">
        <f>'A01-3'!$B491/$I$2</f>
        <v>0.10016</v>
      </c>
      <c r="D491" s="2">
        <v>1054.1</v>
      </c>
      <c r="E491" s="1">
        <f>'A01-3'!$D491/$I$5</f>
        <v>21934917.33</v>
      </c>
      <c r="F491" s="1">
        <f>'A01-3'!$E491/1000000</f>
        <v>21.93491733</v>
      </c>
    </row>
    <row r="492" ht="14.25" customHeight="1">
      <c r="A492" s="2">
        <v>60.367</v>
      </c>
      <c r="B492" s="2">
        <v>5.0233</v>
      </c>
      <c r="C492" s="1">
        <f>'A01-3'!$B492/$I$2</f>
        <v>0.100466</v>
      </c>
      <c r="D492" s="2">
        <v>1062.8</v>
      </c>
      <c r="E492" s="1">
        <f>'A01-3'!$D492/$I$5</f>
        <v>22115956.87</v>
      </c>
      <c r="F492" s="1">
        <f>'A01-3'!$E492/1000000</f>
        <v>22.11595687</v>
      </c>
    </row>
    <row r="493" ht="14.25" customHeight="1">
      <c r="A493" s="2">
        <v>60.55</v>
      </c>
      <c r="B493" s="2">
        <v>5.0385</v>
      </c>
      <c r="C493" s="1">
        <f>'A01-3'!$B493/$I$2</f>
        <v>0.10077</v>
      </c>
      <c r="D493" s="2">
        <v>1071.5</v>
      </c>
      <c r="E493" s="1">
        <f>'A01-3'!$D493/$I$5</f>
        <v>22296996.41</v>
      </c>
      <c r="F493" s="1">
        <f>'A01-3'!$E493/1000000</f>
        <v>22.29699641</v>
      </c>
    </row>
    <row r="494" ht="14.25" customHeight="1">
      <c r="A494" s="2">
        <v>60.733</v>
      </c>
      <c r="B494" s="2">
        <v>5.0538</v>
      </c>
      <c r="C494" s="1">
        <f>'A01-3'!$B494/$I$2</f>
        <v>0.101076</v>
      </c>
      <c r="D494" s="2">
        <v>1080.1</v>
      </c>
      <c r="E494" s="1">
        <f>'A01-3'!$D494/$I$5</f>
        <v>22475955.04</v>
      </c>
      <c r="F494" s="1">
        <f>'A01-3'!$E494/1000000</f>
        <v>22.47595504</v>
      </c>
    </row>
    <row r="495" ht="14.25" customHeight="1">
      <c r="A495" s="2">
        <v>60.917</v>
      </c>
      <c r="B495" s="2">
        <v>5.0691</v>
      </c>
      <c r="C495" s="1">
        <f>'A01-3'!$B495/$I$2</f>
        <v>0.101382</v>
      </c>
      <c r="D495" s="2">
        <v>1088.8</v>
      </c>
      <c r="E495" s="1">
        <f>'A01-3'!$D495/$I$5</f>
        <v>22656994.58</v>
      </c>
      <c r="F495" s="1">
        <f>'A01-3'!$E495/1000000</f>
        <v>22.65699458</v>
      </c>
    </row>
    <row r="496" ht="14.25" customHeight="1">
      <c r="A496" s="2">
        <v>61.1</v>
      </c>
      <c r="B496" s="2">
        <v>5.0844</v>
      </c>
      <c r="C496" s="1">
        <f>'A01-3'!$B496/$I$2</f>
        <v>0.101688</v>
      </c>
      <c r="D496" s="2">
        <v>1097.3</v>
      </c>
      <c r="E496" s="1">
        <f>'A01-3'!$D496/$I$5</f>
        <v>22833872.29</v>
      </c>
      <c r="F496" s="1">
        <f>'A01-3'!$E496/1000000</f>
        <v>22.83387229</v>
      </c>
    </row>
    <row r="497" ht="14.25" customHeight="1">
      <c r="A497" s="2">
        <v>61.283</v>
      </c>
      <c r="B497" s="2">
        <v>5.0997</v>
      </c>
      <c r="C497" s="1">
        <f>'A01-3'!$B497/$I$2</f>
        <v>0.101994</v>
      </c>
      <c r="D497" s="2">
        <v>1106.0</v>
      </c>
      <c r="E497" s="1">
        <f>'A01-3'!$D497/$I$5</f>
        <v>23014911.83</v>
      </c>
      <c r="F497" s="1">
        <f>'A01-3'!$E497/1000000</f>
        <v>23.01491183</v>
      </c>
    </row>
    <row r="498" ht="14.25" customHeight="1">
      <c r="A498" s="2">
        <v>61.483</v>
      </c>
      <c r="B498" s="2">
        <v>5.1163</v>
      </c>
      <c r="C498" s="1">
        <f>'A01-3'!$B498/$I$2</f>
        <v>0.102326</v>
      </c>
      <c r="D498" s="2">
        <v>1115.2</v>
      </c>
      <c r="E498" s="1">
        <f>'A01-3'!$D498/$I$5</f>
        <v>23206355.94</v>
      </c>
      <c r="F498" s="1">
        <f>'A01-3'!$E498/1000000</f>
        <v>23.20635594</v>
      </c>
    </row>
    <row r="499" ht="14.25" customHeight="1">
      <c r="A499" s="2">
        <v>61.683</v>
      </c>
      <c r="B499" s="2">
        <v>5.133</v>
      </c>
      <c r="C499" s="1">
        <f>'A01-3'!$B499/$I$2</f>
        <v>0.10266</v>
      </c>
      <c r="D499" s="2">
        <v>1124.4</v>
      </c>
      <c r="E499" s="1">
        <f>'A01-3'!$D499/$I$5</f>
        <v>23397800.06</v>
      </c>
      <c r="F499" s="1">
        <f>'A01-3'!$E499/1000000</f>
        <v>23.39780006</v>
      </c>
    </row>
    <row r="500" ht="14.25" customHeight="1">
      <c r="A500" s="2">
        <v>61.867</v>
      </c>
      <c r="B500" s="2">
        <v>5.1482</v>
      </c>
      <c r="C500" s="1">
        <f>'A01-3'!$B500/$I$2</f>
        <v>0.102964</v>
      </c>
      <c r="D500" s="2">
        <v>1132.9</v>
      </c>
      <c r="E500" s="1">
        <f>'A01-3'!$D500/$I$5</f>
        <v>23574677.77</v>
      </c>
      <c r="F500" s="1">
        <f>'A01-3'!$E500/1000000</f>
        <v>23.57467777</v>
      </c>
    </row>
    <row r="501" ht="14.25" customHeight="1">
      <c r="A501" s="2">
        <v>62.067</v>
      </c>
      <c r="B501" s="2">
        <v>5.1649</v>
      </c>
      <c r="C501" s="1">
        <f>'A01-3'!$B501/$I$2</f>
        <v>0.103298</v>
      </c>
      <c r="D501" s="2">
        <v>1142.0</v>
      </c>
      <c r="E501" s="1">
        <f>'A01-3'!$D501/$I$5</f>
        <v>23764040.97</v>
      </c>
      <c r="F501" s="1">
        <f>'A01-3'!$E501/1000000</f>
        <v>23.76404097</v>
      </c>
    </row>
    <row r="502" ht="14.25" customHeight="1">
      <c r="A502" s="2">
        <v>62.267</v>
      </c>
      <c r="B502" s="2">
        <v>5.1817</v>
      </c>
      <c r="C502" s="1">
        <f>'A01-3'!$B502/$I$2</f>
        <v>0.103634</v>
      </c>
      <c r="D502" s="2">
        <v>1151.4</v>
      </c>
      <c r="E502" s="1">
        <f>'A01-3'!$D502/$I$5</f>
        <v>23959646.91</v>
      </c>
      <c r="F502" s="1">
        <f>'A01-3'!$E502/1000000</f>
        <v>23.95964691</v>
      </c>
    </row>
    <row r="503" ht="14.25" customHeight="1">
      <c r="A503" s="2">
        <v>62.467</v>
      </c>
      <c r="B503" s="2">
        <v>5.1983</v>
      </c>
      <c r="C503" s="1">
        <f>'A01-3'!$B503/$I$2</f>
        <v>0.103966</v>
      </c>
      <c r="D503" s="2">
        <v>1160.6</v>
      </c>
      <c r="E503" s="1">
        <f>'A01-3'!$D503/$I$5</f>
        <v>24151091.02</v>
      </c>
      <c r="F503" s="1">
        <f>'A01-3'!$E503/1000000</f>
        <v>24.15109102</v>
      </c>
    </row>
    <row r="504" ht="14.25" customHeight="1">
      <c r="A504" s="2">
        <v>62.667</v>
      </c>
      <c r="B504" s="2">
        <v>5.215</v>
      </c>
      <c r="C504" s="1">
        <f>'A01-3'!$B504/$I$2</f>
        <v>0.1043</v>
      </c>
      <c r="D504" s="2">
        <v>1169.9</v>
      </c>
      <c r="E504" s="1">
        <f>'A01-3'!$D504/$I$5</f>
        <v>24344616.05</v>
      </c>
      <c r="F504" s="1">
        <f>'A01-3'!$E504/1000000</f>
        <v>24.34461605</v>
      </c>
    </row>
    <row r="505" ht="14.25" customHeight="1">
      <c r="A505" s="2">
        <v>62.867</v>
      </c>
      <c r="B505" s="2">
        <v>5.2315</v>
      </c>
      <c r="C505" s="1">
        <f>'A01-3'!$B505/$I$2</f>
        <v>0.10463</v>
      </c>
      <c r="D505" s="2">
        <v>1179.3</v>
      </c>
      <c r="E505" s="1">
        <f>'A01-3'!$D505/$I$5</f>
        <v>24540221.99</v>
      </c>
      <c r="F505" s="1">
        <f>'A01-3'!$E505/1000000</f>
        <v>24.54022199</v>
      </c>
    </row>
    <row r="506" ht="14.25" customHeight="1">
      <c r="A506" s="2">
        <v>63.067</v>
      </c>
      <c r="B506" s="2">
        <v>5.2482</v>
      </c>
      <c r="C506" s="1">
        <f>'A01-3'!$B506/$I$2</f>
        <v>0.104964</v>
      </c>
      <c r="D506" s="2">
        <v>1188.5</v>
      </c>
      <c r="E506" s="1">
        <f>'A01-3'!$D506/$I$5</f>
        <v>24731666.1</v>
      </c>
      <c r="F506" s="1">
        <f>'A01-3'!$E506/1000000</f>
        <v>24.7316661</v>
      </c>
    </row>
    <row r="507" ht="14.25" customHeight="1">
      <c r="A507" s="2">
        <v>63.267</v>
      </c>
      <c r="B507" s="2">
        <v>5.2649</v>
      </c>
      <c r="C507" s="1">
        <f>'A01-3'!$B507/$I$2</f>
        <v>0.105298</v>
      </c>
      <c r="D507" s="2">
        <v>1197.7</v>
      </c>
      <c r="E507" s="1">
        <f>'A01-3'!$D507/$I$5</f>
        <v>24923110.22</v>
      </c>
      <c r="F507" s="1">
        <f>'A01-3'!$E507/1000000</f>
        <v>24.92311022</v>
      </c>
    </row>
    <row r="508" ht="14.25" customHeight="1">
      <c r="A508" s="2">
        <v>63.467</v>
      </c>
      <c r="B508" s="2">
        <v>5.2816</v>
      </c>
      <c r="C508" s="1">
        <f>'A01-3'!$B508/$I$2</f>
        <v>0.105632</v>
      </c>
      <c r="D508" s="2">
        <v>1206.9</v>
      </c>
      <c r="E508" s="1">
        <f>'A01-3'!$D508/$I$5</f>
        <v>25114554.33</v>
      </c>
      <c r="F508" s="1">
        <f>'A01-3'!$E508/1000000</f>
        <v>25.11455433</v>
      </c>
    </row>
    <row r="509" ht="14.25" customHeight="1">
      <c r="A509" s="2">
        <v>63.667</v>
      </c>
      <c r="B509" s="2">
        <v>5.2983</v>
      </c>
      <c r="C509" s="1">
        <f>'A01-3'!$B509/$I$2</f>
        <v>0.105966</v>
      </c>
      <c r="D509" s="2">
        <v>1216.2</v>
      </c>
      <c r="E509" s="1">
        <f>'A01-3'!$D509/$I$5</f>
        <v>25308079.36</v>
      </c>
      <c r="F509" s="1">
        <f>'A01-3'!$E509/1000000</f>
        <v>25.30807936</v>
      </c>
    </row>
    <row r="510" ht="14.25" customHeight="1">
      <c r="A510" s="2">
        <v>63.867</v>
      </c>
      <c r="B510" s="2">
        <v>5.3149</v>
      </c>
      <c r="C510" s="1">
        <f>'A01-3'!$B510/$I$2</f>
        <v>0.106298</v>
      </c>
      <c r="D510" s="2">
        <v>1225.4</v>
      </c>
      <c r="E510" s="1">
        <f>'A01-3'!$D510/$I$5</f>
        <v>25499523.47</v>
      </c>
      <c r="F510" s="1">
        <f>'A01-3'!$E510/1000000</f>
        <v>25.49952347</v>
      </c>
    </row>
    <row r="511" ht="14.25" customHeight="1">
      <c r="A511" s="2">
        <v>64.083</v>
      </c>
      <c r="B511" s="2">
        <v>5.333</v>
      </c>
      <c r="C511" s="1">
        <f>'A01-3'!$B511/$I$2</f>
        <v>0.10666</v>
      </c>
      <c r="D511" s="2">
        <v>1235.4</v>
      </c>
      <c r="E511" s="1">
        <f>'A01-3'!$D511/$I$5</f>
        <v>25707614.9</v>
      </c>
      <c r="F511" s="1">
        <f>'A01-3'!$E511/1000000</f>
        <v>25.7076149</v>
      </c>
    </row>
    <row r="512" ht="14.25" customHeight="1">
      <c r="A512" s="2">
        <v>64.3</v>
      </c>
      <c r="B512" s="2">
        <v>5.351</v>
      </c>
      <c r="C512" s="1">
        <f>'A01-3'!$B512/$I$2</f>
        <v>0.10702</v>
      </c>
      <c r="D512" s="2">
        <v>1245.5</v>
      </c>
      <c r="E512" s="1">
        <f>'A01-3'!$D512/$I$5</f>
        <v>25917787.24</v>
      </c>
      <c r="F512" s="1">
        <f>'A01-3'!$E512/1000000</f>
        <v>25.91778724</v>
      </c>
    </row>
    <row r="513" ht="14.25" customHeight="1">
      <c r="A513" s="2">
        <v>64.517</v>
      </c>
      <c r="B513" s="2">
        <v>5.3692</v>
      </c>
      <c r="C513" s="1">
        <f>'A01-3'!$B513/$I$2</f>
        <v>0.107384</v>
      </c>
      <c r="D513" s="2">
        <v>1255.5</v>
      </c>
      <c r="E513" s="1">
        <f>'A01-3'!$D513/$I$5</f>
        <v>26125878.67</v>
      </c>
      <c r="F513" s="1">
        <f>'A01-3'!$E513/1000000</f>
        <v>26.12587867</v>
      </c>
    </row>
    <row r="514" ht="14.25" customHeight="1">
      <c r="A514" s="2">
        <v>64.733</v>
      </c>
      <c r="B514" s="2">
        <v>5.387</v>
      </c>
      <c r="C514" s="1">
        <f>'A01-3'!$B514/$I$2</f>
        <v>0.10774</v>
      </c>
      <c r="D514" s="2">
        <v>1265.7</v>
      </c>
      <c r="E514" s="1">
        <f>'A01-3'!$D514/$I$5</f>
        <v>26338131.92</v>
      </c>
      <c r="F514" s="1">
        <f>'A01-3'!$E514/1000000</f>
        <v>26.33813192</v>
      </c>
    </row>
    <row r="515" ht="14.25" customHeight="1">
      <c r="A515" s="2">
        <v>64.95</v>
      </c>
      <c r="B515" s="2">
        <v>5.4053</v>
      </c>
      <c r="C515" s="1">
        <f>'A01-3'!$B515/$I$2</f>
        <v>0.108106</v>
      </c>
      <c r="D515" s="2">
        <v>1275.9</v>
      </c>
      <c r="E515" s="1">
        <f>'A01-3'!$D515/$I$5</f>
        <v>26550385.18</v>
      </c>
      <c r="F515" s="1">
        <f>'A01-3'!$E515/1000000</f>
        <v>26.55038518</v>
      </c>
    </row>
    <row r="516" ht="14.25" customHeight="1">
      <c r="A516" s="2">
        <v>65.167</v>
      </c>
      <c r="B516" s="2">
        <v>5.4232</v>
      </c>
      <c r="C516" s="1">
        <f>'A01-3'!$B516/$I$2</f>
        <v>0.108464</v>
      </c>
      <c r="D516" s="2">
        <v>1286.3</v>
      </c>
      <c r="E516" s="1">
        <f>'A01-3'!$D516/$I$5</f>
        <v>26766800.26</v>
      </c>
      <c r="F516" s="1">
        <f>'A01-3'!$E516/1000000</f>
        <v>26.76680026</v>
      </c>
    </row>
    <row r="517" ht="14.25" customHeight="1">
      <c r="A517" s="2">
        <v>65.367</v>
      </c>
      <c r="B517" s="2">
        <v>5.4399</v>
      </c>
      <c r="C517" s="1">
        <f>'A01-3'!$B517/$I$2</f>
        <v>0.108798</v>
      </c>
      <c r="D517" s="2">
        <v>1296.3</v>
      </c>
      <c r="E517" s="1">
        <f>'A01-3'!$D517/$I$5</f>
        <v>26974891.69</v>
      </c>
      <c r="F517" s="1">
        <f>'A01-3'!$E517/1000000</f>
        <v>26.97489169</v>
      </c>
    </row>
    <row r="518" ht="14.25" customHeight="1">
      <c r="A518" s="2">
        <v>65.583</v>
      </c>
      <c r="B518" s="2">
        <v>5.458</v>
      </c>
      <c r="C518" s="1">
        <f>'A01-3'!$B518/$I$2</f>
        <v>0.10916</v>
      </c>
      <c r="D518" s="2">
        <v>1306.5</v>
      </c>
      <c r="E518" s="1">
        <f>'A01-3'!$D518/$I$5</f>
        <v>27187144.94</v>
      </c>
      <c r="F518" s="1">
        <f>'A01-3'!$E518/1000000</f>
        <v>27.18714494</v>
      </c>
    </row>
    <row r="519" ht="14.25" customHeight="1">
      <c r="A519" s="2">
        <v>65.8</v>
      </c>
      <c r="B519" s="2">
        <v>5.4761</v>
      </c>
      <c r="C519" s="1">
        <f>'A01-3'!$B519/$I$2</f>
        <v>0.109522</v>
      </c>
      <c r="D519" s="2">
        <v>1317.2</v>
      </c>
      <c r="E519" s="1">
        <f>'A01-3'!$D519/$I$5</f>
        <v>27409802.77</v>
      </c>
      <c r="F519" s="1">
        <f>'A01-3'!$E519/1000000</f>
        <v>27.40980277</v>
      </c>
    </row>
    <row r="520" ht="14.25" customHeight="1">
      <c r="A520" s="2">
        <v>66.017</v>
      </c>
      <c r="B520" s="2">
        <v>5.4941</v>
      </c>
      <c r="C520" s="1">
        <f>'A01-3'!$B520/$I$2</f>
        <v>0.109882</v>
      </c>
      <c r="D520" s="2">
        <v>1327.5</v>
      </c>
      <c r="E520" s="1">
        <f>'A01-3'!$D520/$I$5</f>
        <v>27624136.94</v>
      </c>
      <c r="F520" s="1">
        <f>'A01-3'!$E520/1000000</f>
        <v>27.62413694</v>
      </c>
    </row>
    <row r="521" ht="14.25" customHeight="1">
      <c r="A521" s="2">
        <v>66.233</v>
      </c>
      <c r="B521" s="2">
        <v>5.5121</v>
      </c>
      <c r="C521" s="1">
        <f>'A01-3'!$B521/$I$2</f>
        <v>0.110242</v>
      </c>
      <c r="D521" s="2">
        <v>1338.0</v>
      </c>
      <c r="E521" s="1">
        <f>'A01-3'!$D521/$I$5</f>
        <v>27842632.94</v>
      </c>
      <c r="F521" s="1">
        <f>'A01-3'!$E521/1000000</f>
        <v>27.84263294</v>
      </c>
    </row>
    <row r="522" ht="14.25" customHeight="1">
      <c r="A522" s="2">
        <v>66.45</v>
      </c>
      <c r="B522" s="2">
        <v>5.5302</v>
      </c>
      <c r="C522" s="1">
        <f>'A01-3'!$B522/$I$2</f>
        <v>0.110604</v>
      </c>
      <c r="D522" s="2">
        <v>1348.5</v>
      </c>
      <c r="E522" s="1">
        <f>'A01-3'!$D522/$I$5</f>
        <v>28061128.94</v>
      </c>
      <c r="F522" s="1">
        <f>'A01-3'!$E522/1000000</f>
        <v>28.06112894</v>
      </c>
    </row>
    <row r="523" ht="14.25" customHeight="1">
      <c r="A523" s="2">
        <v>66.667</v>
      </c>
      <c r="B523" s="2">
        <v>5.5482</v>
      </c>
      <c r="C523" s="1">
        <f>'A01-3'!$B523/$I$2</f>
        <v>0.110964</v>
      </c>
      <c r="D523" s="2">
        <v>1358.9</v>
      </c>
      <c r="E523" s="1">
        <f>'A01-3'!$D523/$I$5</f>
        <v>28277544.02</v>
      </c>
      <c r="F523" s="1">
        <f>'A01-3'!$E523/1000000</f>
        <v>28.27754402</v>
      </c>
    </row>
    <row r="524" ht="14.25" customHeight="1">
      <c r="A524" s="2">
        <v>66.9</v>
      </c>
      <c r="B524" s="2">
        <v>5.5677</v>
      </c>
      <c r="C524" s="1">
        <f>'A01-3'!$B524/$I$2</f>
        <v>0.111354</v>
      </c>
      <c r="D524" s="2">
        <v>1370.1</v>
      </c>
      <c r="E524" s="1">
        <f>'A01-3'!$D524/$I$5</f>
        <v>28510606.42</v>
      </c>
      <c r="F524" s="1">
        <f>'A01-3'!$E524/1000000</f>
        <v>28.51060642</v>
      </c>
    </row>
    <row r="525" ht="14.25" customHeight="1">
      <c r="A525" s="2">
        <v>67.133</v>
      </c>
      <c r="B525" s="2">
        <v>5.5872</v>
      </c>
      <c r="C525" s="1">
        <f>'A01-3'!$B525/$I$2</f>
        <v>0.111744</v>
      </c>
      <c r="D525" s="2">
        <v>1381.2</v>
      </c>
      <c r="E525" s="1">
        <f>'A01-3'!$D525/$I$5</f>
        <v>28741587.9</v>
      </c>
      <c r="F525" s="1">
        <f>'A01-3'!$E525/1000000</f>
        <v>28.7415879</v>
      </c>
    </row>
    <row r="526" ht="14.25" customHeight="1">
      <c r="A526" s="2">
        <v>67.367</v>
      </c>
      <c r="B526" s="2">
        <v>5.6066</v>
      </c>
      <c r="C526" s="1">
        <f>'A01-3'!$B526/$I$2</f>
        <v>0.112132</v>
      </c>
      <c r="D526" s="2">
        <v>1392.4</v>
      </c>
      <c r="E526" s="1">
        <f>'A01-3'!$D526/$I$5</f>
        <v>28974650.3</v>
      </c>
      <c r="F526" s="1">
        <f>'A01-3'!$E526/1000000</f>
        <v>28.9746503</v>
      </c>
    </row>
    <row r="527" ht="14.25" customHeight="1">
      <c r="A527" s="2">
        <v>67.6</v>
      </c>
      <c r="B527" s="2">
        <v>5.626</v>
      </c>
      <c r="C527" s="1">
        <f>'A01-3'!$B527/$I$2</f>
        <v>0.11252</v>
      </c>
      <c r="D527" s="2">
        <v>1403.5</v>
      </c>
      <c r="E527" s="1">
        <f>'A01-3'!$D527/$I$5</f>
        <v>29205631.79</v>
      </c>
      <c r="F527" s="1">
        <f>'A01-3'!$E527/1000000</f>
        <v>29.20563179</v>
      </c>
    </row>
    <row r="528" ht="14.25" customHeight="1">
      <c r="A528" s="2">
        <v>67.833</v>
      </c>
      <c r="B528" s="2">
        <v>5.6455</v>
      </c>
      <c r="C528" s="1">
        <f>'A01-3'!$B528/$I$2</f>
        <v>0.11291</v>
      </c>
      <c r="D528" s="2">
        <v>1414.7</v>
      </c>
      <c r="E528" s="1">
        <f>'A01-3'!$D528/$I$5</f>
        <v>29438694.18</v>
      </c>
      <c r="F528" s="1">
        <f>'A01-3'!$E528/1000000</f>
        <v>29.43869418</v>
      </c>
    </row>
    <row r="529" ht="14.25" customHeight="1">
      <c r="A529" s="2">
        <v>68.067</v>
      </c>
      <c r="B529" s="2">
        <v>5.6649</v>
      </c>
      <c r="C529" s="1">
        <f>'A01-3'!$B529/$I$2</f>
        <v>0.113298</v>
      </c>
      <c r="D529" s="2">
        <v>1425.6</v>
      </c>
      <c r="E529" s="1">
        <f>'A01-3'!$D529/$I$5</f>
        <v>29665513.84</v>
      </c>
      <c r="F529" s="1">
        <f>'A01-3'!$E529/1000000</f>
        <v>29.66551384</v>
      </c>
    </row>
    <row r="530" ht="14.25" customHeight="1">
      <c r="A530" s="2">
        <v>68.317</v>
      </c>
      <c r="B530" s="2">
        <v>5.6858</v>
      </c>
      <c r="C530" s="1">
        <f>'A01-3'!$B530/$I$2</f>
        <v>0.113716</v>
      </c>
      <c r="D530" s="2">
        <v>1437.0</v>
      </c>
      <c r="E530" s="1">
        <f>'A01-3'!$D530/$I$5</f>
        <v>29902738.07</v>
      </c>
      <c r="F530" s="1">
        <f>'A01-3'!$E530/1000000</f>
        <v>29.90273807</v>
      </c>
    </row>
    <row r="531" ht="14.25" customHeight="1">
      <c r="A531" s="2">
        <v>68.567</v>
      </c>
      <c r="B531" s="2">
        <v>5.7066</v>
      </c>
      <c r="C531" s="1">
        <f>'A01-3'!$B531/$I$2</f>
        <v>0.114132</v>
      </c>
      <c r="D531" s="2">
        <v>1448.7</v>
      </c>
      <c r="E531" s="1">
        <f>'A01-3'!$D531/$I$5</f>
        <v>30146205.04</v>
      </c>
      <c r="F531" s="1">
        <f>'A01-3'!$E531/1000000</f>
        <v>30.14620504</v>
      </c>
    </row>
    <row r="532" ht="14.25" customHeight="1">
      <c r="A532" s="2">
        <v>68.817</v>
      </c>
      <c r="B532" s="2">
        <v>5.7274</v>
      </c>
      <c r="C532" s="1">
        <f>'A01-3'!$B532/$I$2</f>
        <v>0.114548</v>
      </c>
      <c r="D532" s="2">
        <v>1460.5</v>
      </c>
      <c r="E532" s="1">
        <f>'A01-3'!$D532/$I$5</f>
        <v>30391752.92</v>
      </c>
      <c r="F532" s="1">
        <f>'A01-3'!$E532/1000000</f>
        <v>30.39175292</v>
      </c>
    </row>
    <row r="533" ht="14.25" customHeight="1">
      <c r="A533" s="2">
        <v>69.067</v>
      </c>
      <c r="B533" s="2">
        <v>5.7482</v>
      </c>
      <c r="C533" s="1">
        <f>'A01-3'!$B533/$I$2</f>
        <v>0.114964</v>
      </c>
      <c r="D533" s="2">
        <v>1472.2</v>
      </c>
      <c r="E533" s="1">
        <f>'A01-3'!$D533/$I$5</f>
        <v>30635219.89</v>
      </c>
      <c r="F533" s="1">
        <f>'A01-3'!$E533/1000000</f>
        <v>30.63521989</v>
      </c>
    </row>
    <row r="534" ht="14.25" customHeight="1">
      <c r="A534" s="2">
        <v>69.317</v>
      </c>
      <c r="B534" s="2">
        <v>5.769</v>
      </c>
      <c r="C534" s="1">
        <f>'A01-3'!$B534/$I$2</f>
        <v>0.11538</v>
      </c>
      <c r="D534" s="2">
        <v>1483.9</v>
      </c>
      <c r="E534" s="1">
        <f>'A01-3'!$D534/$I$5</f>
        <v>30878686.86</v>
      </c>
      <c r="F534" s="1">
        <f>'A01-3'!$E534/1000000</f>
        <v>30.87868686</v>
      </c>
    </row>
    <row r="535" ht="14.25" customHeight="1">
      <c r="A535" s="2">
        <v>69.567</v>
      </c>
      <c r="B535" s="2">
        <v>5.7899</v>
      </c>
      <c r="C535" s="1">
        <f>'A01-3'!$B535/$I$2</f>
        <v>0.115798</v>
      </c>
      <c r="D535" s="2">
        <v>1495.5</v>
      </c>
      <c r="E535" s="1">
        <f>'A01-3'!$D535/$I$5</f>
        <v>31120072.92</v>
      </c>
      <c r="F535" s="1">
        <f>'A01-3'!$E535/1000000</f>
        <v>31.12007292</v>
      </c>
    </row>
    <row r="536" ht="14.25" customHeight="1">
      <c r="A536" s="2">
        <v>69.817</v>
      </c>
      <c r="B536" s="2">
        <v>5.8107</v>
      </c>
      <c r="C536" s="1">
        <f>'A01-3'!$B536/$I$2</f>
        <v>0.116214</v>
      </c>
      <c r="D536" s="2">
        <v>1507.2</v>
      </c>
      <c r="E536" s="1">
        <f>'A01-3'!$D536/$I$5</f>
        <v>31363539.88</v>
      </c>
      <c r="F536" s="1">
        <f>'A01-3'!$E536/1000000</f>
        <v>31.36353988</v>
      </c>
    </row>
    <row r="537" ht="14.25" customHeight="1">
      <c r="A537" s="2">
        <v>70.067</v>
      </c>
      <c r="B537" s="2">
        <v>5.8316</v>
      </c>
      <c r="C537" s="1">
        <f>'A01-3'!$B537/$I$2</f>
        <v>0.116632</v>
      </c>
      <c r="D537" s="2">
        <v>1518.8</v>
      </c>
      <c r="E537" s="1">
        <f>'A01-3'!$D537/$I$5</f>
        <v>31604925.94</v>
      </c>
      <c r="F537" s="1">
        <f>'A01-3'!$E537/1000000</f>
        <v>31.60492594</v>
      </c>
    </row>
    <row r="538" ht="14.25" customHeight="1">
      <c r="A538" s="2">
        <v>70.317</v>
      </c>
      <c r="B538" s="2">
        <v>5.8523</v>
      </c>
      <c r="C538" s="1">
        <f>'A01-3'!$B538/$I$2</f>
        <v>0.117046</v>
      </c>
      <c r="D538" s="2">
        <v>1530.4</v>
      </c>
      <c r="E538" s="1">
        <f>'A01-3'!$D538/$I$5</f>
        <v>31846312</v>
      </c>
      <c r="F538" s="1">
        <f>'A01-3'!$E538/1000000</f>
        <v>31.846312</v>
      </c>
    </row>
    <row r="539" ht="14.25" customHeight="1">
      <c r="A539" s="2">
        <v>70.567</v>
      </c>
      <c r="B539" s="2">
        <v>5.8733</v>
      </c>
      <c r="C539" s="1">
        <f>'A01-3'!$B539/$I$2</f>
        <v>0.117466</v>
      </c>
      <c r="D539" s="2">
        <v>1542.3</v>
      </c>
      <c r="E539" s="1">
        <f>'A01-3'!$D539/$I$5</f>
        <v>32093940.79</v>
      </c>
      <c r="F539" s="1">
        <f>'A01-3'!$E539/1000000</f>
        <v>32.09394079</v>
      </c>
    </row>
    <row r="540" ht="14.25" customHeight="1">
      <c r="A540" s="2">
        <v>70.833</v>
      </c>
      <c r="B540" s="2">
        <v>5.8955</v>
      </c>
      <c r="C540" s="1">
        <f>'A01-3'!$B540/$I$2</f>
        <v>0.11791</v>
      </c>
      <c r="D540" s="2">
        <v>1554.7</v>
      </c>
      <c r="E540" s="1">
        <f>'A01-3'!$D540/$I$5</f>
        <v>32351974.16</v>
      </c>
      <c r="F540" s="1">
        <f>'A01-3'!$E540/1000000</f>
        <v>32.35197416</v>
      </c>
    </row>
    <row r="541" ht="14.25" customHeight="1">
      <c r="A541" s="2">
        <v>71.083</v>
      </c>
      <c r="B541" s="2">
        <v>5.9163</v>
      </c>
      <c r="C541" s="1">
        <f>'A01-3'!$B541/$I$2</f>
        <v>0.118326</v>
      </c>
      <c r="D541" s="2">
        <v>1566.6</v>
      </c>
      <c r="E541" s="1">
        <f>'A01-3'!$D541/$I$5</f>
        <v>32599602.96</v>
      </c>
      <c r="F541" s="1">
        <f>'A01-3'!$E541/1000000</f>
        <v>32.59960296</v>
      </c>
    </row>
    <row r="542" ht="14.25" customHeight="1">
      <c r="A542" s="2">
        <v>71.35</v>
      </c>
      <c r="B542" s="2">
        <v>5.9385</v>
      </c>
      <c r="C542" s="1">
        <f>'A01-3'!$B542/$I$2</f>
        <v>0.11877</v>
      </c>
      <c r="D542" s="2">
        <v>1579.2</v>
      </c>
      <c r="E542" s="1">
        <f>'A01-3'!$D542/$I$5</f>
        <v>32861798.16</v>
      </c>
      <c r="F542" s="1">
        <f>'A01-3'!$E542/1000000</f>
        <v>32.86179816</v>
      </c>
    </row>
    <row r="543" ht="14.25" customHeight="1">
      <c r="A543" s="2">
        <v>71.617</v>
      </c>
      <c r="B543" s="2">
        <v>5.9607</v>
      </c>
      <c r="C543" s="1">
        <f>'A01-3'!$B543/$I$2</f>
        <v>0.119214</v>
      </c>
      <c r="D543" s="2">
        <v>1591.6</v>
      </c>
      <c r="E543" s="1">
        <f>'A01-3'!$D543/$I$5</f>
        <v>33119831.53</v>
      </c>
      <c r="F543" s="1">
        <f>'A01-3'!$E543/1000000</f>
        <v>33.11983153</v>
      </c>
    </row>
    <row r="544" ht="14.25" customHeight="1">
      <c r="A544" s="2">
        <v>71.883</v>
      </c>
      <c r="B544" s="2">
        <v>5.983</v>
      </c>
      <c r="C544" s="1">
        <f>'A01-3'!$B544/$I$2</f>
        <v>0.11966</v>
      </c>
      <c r="D544" s="2">
        <v>1604.2</v>
      </c>
      <c r="E544" s="1">
        <f>'A01-3'!$D544/$I$5</f>
        <v>33382026.73</v>
      </c>
      <c r="F544" s="1">
        <f>'A01-3'!$E544/1000000</f>
        <v>33.38202673</v>
      </c>
    </row>
    <row r="545" ht="14.25" customHeight="1">
      <c r="A545" s="2">
        <v>72.15</v>
      </c>
      <c r="B545" s="2">
        <v>6.0052</v>
      </c>
      <c r="C545" s="1">
        <f>'A01-3'!$B545/$I$2</f>
        <v>0.120104</v>
      </c>
      <c r="D545" s="2">
        <v>1617.0</v>
      </c>
      <c r="E545" s="1">
        <f>'A01-3'!$D545/$I$5</f>
        <v>33648383.75</v>
      </c>
      <c r="F545" s="1">
        <f>'A01-3'!$E545/1000000</f>
        <v>33.64838375</v>
      </c>
    </row>
    <row r="546" ht="14.25" customHeight="1">
      <c r="A546" s="2">
        <v>72.417</v>
      </c>
      <c r="B546" s="2">
        <v>6.0275</v>
      </c>
      <c r="C546" s="1">
        <f>'A01-3'!$B546/$I$2</f>
        <v>0.12055</v>
      </c>
      <c r="D546" s="2">
        <v>1629.7</v>
      </c>
      <c r="E546" s="1">
        <f>'A01-3'!$D546/$I$5</f>
        <v>33912659.87</v>
      </c>
      <c r="F546" s="1">
        <f>'A01-3'!$E546/1000000</f>
        <v>33.91265987</v>
      </c>
    </row>
    <row r="547" ht="14.25" customHeight="1">
      <c r="A547" s="2">
        <v>72.683</v>
      </c>
      <c r="B547" s="2">
        <v>6.0496</v>
      </c>
      <c r="C547" s="1">
        <f>'A01-3'!$B547/$I$2</f>
        <v>0.120992</v>
      </c>
      <c r="D547" s="2">
        <v>1642.3</v>
      </c>
      <c r="E547" s="1">
        <f>'A01-3'!$D547/$I$5</f>
        <v>34174855.06</v>
      </c>
      <c r="F547" s="1">
        <f>'A01-3'!$E547/1000000</f>
        <v>34.17485506</v>
      </c>
    </row>
    <row r="548" ht="14.25" customHeight="1">
      <c r="A548" s="2">
        <v>72.95</v>
      </c>
      <c r="B548" s="2">
        <v>6.0718</v>
      </c>
      <c r="C548" s="1">
        <f>'A01-3'!$B548/$I$2</f>
        <v>0.121436</v>
      </c>
      <c r="D548" s="2">
        <v>1655.1</v>
      </c>
      <c r="E548" s="1">
        <f>'A01-3'!$D548/$I$5</f>
        <v>34441212.09</v>
      </c>
      <c r="F548" s="1">
        <f>'A01-3'!$E548/1000000</f>
        <v>34.44121209</v>
      </c>
    </row>
    <row r="549" ht="14.25" customHeight="1">
      <c r="A549" s="2">
        <v>73.233</v>
      </c>
      <c r="B549" s="2">
        <v>6.0954</v>
      </c>
      <c r="C549" s="1">
        <f>'A01-3'!$B549/$I$2</f>
        <v>0.121908</v>
      </c>
      <c r="D549" s="2">
        <v>1668.5</v>
      </c>
      <c r="E549" s="1">
        <f>'A01-3'!$D549/$I$5</f>
        <v>34720054.6</v>
      </c>
      <c r="F549" s="1">
        <f>'A01-3'!$E549/1000000</f>
        <v>34.7200546</v>
      </c>
    </row>
    <row r="550" ht="14.25" customHeight="1">
      <c r="A550" s="2">
        <v>73.517</v>
      </c>
      <c r="B550" s="2">
        <v>6.1191</v>
      </c>
      <c r="C550" s="1">
        <f>'A01-3'!$B550/$I$2</f>
        <v>0.122382</v>
      </c>
      <c r="D550" s="2">
        <v>1681.9</v>
      </c>
      <c r="E550" s="1">
        <f>'A01-3'!$D550/$I$5</f>
        <v>34998897.12</v>
      </c>
      <c r="F550" s="1">
        <f>'A01-3'!$E550/1000000</f>
        <v>34.99889712</v>
      </c>
    </row>
    <row r="551" ht="14.25" customHeight="1">
      <c r="A551" s="2">
        <v>73.8</v>
      </c>
      <c r="B551" s="2">
        <v>6.1427</v>
      </c>
      <c r="C551" s="1">
        <f>'A01-3'!$B551/$I$2</f>
        <v>0.122854</v>
      </c>
      <c r="D551" s="2">
        <v>1695.2</v>
      </c>
      <c r="E551" s="1">
        <f>'A01-3'!$D551/$I$5</f>
        <v>35275658.71</v>
      </c>
      <c r="F551" s="1">
        <f>'A01-3'!$E551/1000000</f>
        <v>35.27565871</v>
      </c>
    </row>
    <row r="552" ht="14.25" customHeight="1">
      <c r="A552" s="2">
        <v>74.083</v>
      </c>
      <c r="B552" s="2">
        <v>6.1663</v>
      </c>
      <c r="C552" s="1">
        <f>'A01-3'!$B552/$I$2</f>
        <v>0.123326</v>
      </c>
      <c r="D552" s="2">
        <v>1708.3</v>
      </c>
      <c r="E552" s="1">
        <f>'A01-3'!$D552/$I$5</f>
        <v>35548258.48</v>
      </c>
      <c r="F552" s="1">
        <f>'A01-3'!$E552/1000000</f>
        <v>35.54825848</v>
      </c>
    </row>
    <row r="553" ht="14.25" customHeight="1">
      <c r="A553" s="2">
        <v>74.367</v>
      </c>
      <c r="B553" s="2">
        <v>6.1899</v>
      </c>
      <c r="C553" s="1">
        <f>'A01-3'!$B553/$I$2</f>
        <v>0.123798</v>
      </c>
      <c r="D553" s="2">
        <v>1721.6</v>
      </c>
      <c r="E553" s="1">
        <f>'A01-3'!$D553/$I$5</f>
        <v>35825020.08</v>
      </c>
      <c r="F553" s="1">
        <f>'A01-3'!$E553/1000000</f>
        <v>35.82502008</v>
      </c>
    </row>
    <row r="554" ht="14.25" customHeight="1">
      <c r="A554" s="2">
        <v>74.667</v>
      </c>
      <c r="B554" s="2">
        <v>6.215</v>
      </c>
      <c r="C554" s="1">
        <f>'A01-3'!$B554/$I$2</f>
        <v>0.1243</v>
      </c>
      <c r="D554" s="2">
        <v>1735.3</v>
      </c>
      <c r="E554" s="1">
        <f>'A01-3'!$D554/$I$5</f>
        <v>36110105.34</v>
      </c>
      <c r="F554" s="1">
        <f>'A01-3'!$E554/1000000</f>
        <v>36.11010534</v>
      </c>
    </row>
    <row r="555" ht="14.25" customHeight="1">
      <c r="A555" s="2">
        <v>74.967</v>
      </c>
      <c r="B555" s="2">
        <v>6.2399</v>
      </c>
      <c r="C555" s="1">
        <f>'A01-3'!$B555/$I$2</f>
        <v>0.124798</v>
      </c>
      <c r="D555" s="2">
        <v>1749.1</v>
      </c>
      <c r="E555" s="1">
        <f>'A01-3'!$D555/$I$5</f>
        <v>36397271.51</v>
      </c>
      <c r="F555" s="1">
        <f>'A01-3'!$E555/1000000</f>
        <v>36.39727151</v>
      </c>
    </row>
    <row r="556" ht="14.25" customHeight="1">
      <c r="A556" s="2">
        <v>75.267</v>
      </c>
      <c r="B556" s="2">
        <v>6.2649</v>
      </c>
      <c r="C556" s="1">
        <f>'A01-3'!$B556/$I$2</f>
        <v>0.125298</v>
      </c>
      <c r="D556" s="2">
        <v>1762.9</v>
      </c>
      <c r="E556" s="1">
        <f>'A01-3'!$D556/$I$5</f>
        <v>36684437.67</v>
      </c>
      <c r="F556" s="1">
        <f>'A01-3'!$E556/1000000</f>
        <v>36.68443767</v>
      </c>
    </row>
    <row r="557" ht="14.25" customHeight="1">
      <c r="A557" s="2">
        <v>75.567</v>
      </c>
      <c r="B557" s="2">
        <v>6.29</v>
      </c>
      <c r="C557" s="1">
        <f>'A01-3'!$B557/$I$2</f>
        <v>0.1258</v>
      </c>
      <c r="D557" s="2">
        <v>1776.5</v>
      </c>
      <c r="E557" s="1">
        <f>'A01-3'!$D557/$I$5</f>
        <v>36967442.02</v>
      </c>
      <c r="F557" s="1">
        <f>'A01-3'!$E557/1000000</f>
        <v>36.96744202</v>
      </c>
    </row>
    <row r="558" ht="14.25" customHeight="1">
      <c r="A558" s="2">
        <v>75.867</v>
      </c>
      <c r="B558" s="2">
        <v>6.3149</v>
      </c>
      <c r="C558" s="1">
        <f>'A01-3'!$B558/$I$2</f>
        <v>0.126298</v>
      </c>
      <c r="D558" s="2">
        <v>1790.1</v>
      </c>
      <c r="E558" s="1">
        <f>'A01-3'!$D558/$I$5</f>
        <v>37250446.36</v>
      </c>
      <c r="F558" s="1">
        <f>'A01-3'!$E558/1000000</f>
        <v>37.25044636</v>
      </c>
    </row>
    <row r="559" ht="14.25" customHeight="1">
      <c r="A559" s="2">
        <v>76.183</v>
      </c>
      <c r="B559" s="2">
        <v>6.3413</v>
      </c>
      <c r="C559" s="1">
        <f>'A01-3'!$B559/$I$2</f>
        <v>0.126826</v>
      </c>
      <c r="D559" s="2">
        <v>1804.4</v>
      </c>
      <c r="E559" s="1">
        <f>'A01-3'!$D559/$I$5</f>
        <v>37548017.1</v>
      </c>
      <c r="F559" s="1">
        <f>'A01-3'!$E559/1000000</f>
        <v>37.5480171</v>
      </c>
    </row>
    <row r="560" ht="14.25" customHeight="1">
      <c r="A560" s="2">
        <v>76.5</v>
      </c>
      <c r="B560" s="2">
        <v>6.3677</v>
      </c>
      <c r="C560" s="1">
        <f>'A01-3'!$B560/$I$2</f>
        <v>0.127354</v>
      </c>
      <c r="D560" s="2">
        <v>1818.5</v>
      </c>
      <c r="E560" s="1">
        <f>'A01-3'!$D560/$I$5</f>
        <v>37841426.01</v>
      </c>
      <c r="F560" s="1">
        <f>'A01-3'!$E560/1000000</f>
        <v>37.84142601</v>
      </c>
    </row>
    <row r="561" ht="14.25" customHeight="1">
      <c r="A561" s="2">
        <v>76.817</v>
      </c>
      <c r="B561" s="2">
        <v>6.3941</v>
      </c>
      <c r="C561" s="1">
        <f>'A01-3'!$B561/$I$2</f>
        <v>0.127882</v>
      </c>
      <c r="D561" s="2">
        <v>1833.2</v>
      </c>
      <c r="E561" s="1">
        <f>'A01-3'!$D561/$I$5</f>
        <v>38147320.41</v>
      </c>
      <c r="F561" s="1">
        <f>'A01-3'!$E561/1000000</f>
        <v>38.14732041</v>
      </c>
    </row>
    <row r="562" ht="14.25" customHeight="1">
      <c r="A562" s="2">
        <v>77.15</v>
      </c>
      <c r="B562" s="2">
        <v>6.4218</v>
      </c>
      <c r="C562" s="1">
        <f>'A01-3'!$B562/$I$2</f>
        <v>0.128436</v>
      </c>
      <c r="D562" s="2">
        <v>1848.1</v>
      </c>
      <c r="E562" s="1">
        <f>'A01-3'!$D562/$I$5</f>
        <v>38457376.63</v>
      </c>
      <c r="F562" s="1">
        <f>'A01-3'!$E562/1000000</f>
        <v>38.45737663</v>
      </c>
    </row>
    <row r="563" ht="14.25" customHeight="1">
      <c r="A563" s="2">
        <v>77.467</v>
      </c>
      <c r="B563" s="2">
        <v>6.4483</v>
      </c>
      <c r="C563" s="1">
        <f>'A01-3'!$B563/$I$2</f>
        <v>0.128966</v>
      </c>
      <c r="D563" s="2">
        <v>1862.4</v>
      </c>
      <c r="E563" s="1">
        <f>'A01-3'!$D563/$I$5</f>
        <v>38754947.37</v>
      </c>
      <c r="F563" s="1">
        <f>'A01-3'!$E563/1000000</f>
        <v>38.75494737</v>
      </c>
    </row>
    <row r="564" ht="14.25" customHeight="1">
      <c r="A564" s="2">
        <v>77.783</v>
      </c>
      <c r="B564" s="2">
        <v>6.4747</v>
      </c>
      <c r="C564" s="1">
        <f>'A01-3'!$B564/$I$2</f>
        <v>0.129494</v>
      </c>
      <c r="D564" s="2">
        <v>1876.9</v>
      </c>
      <c r="E564" s="1">
        <f>'A01-3'!$D564/$I$5</f>
        <v>39056679.94</v>
      </c>
      <c r="F564" s="1">
        <f>'A01-3'!$E564/1000000</f>
        <v>39.05667994</v>
      </c>
    </row>
    <row r="565" ht="14.25" customHeight="1">
      <c r="A565" s="2">
        <v>78.117</v>
      </c>
      <c r="B565" s="2">
        <v>6.5024</v>
      </c>
      <c r="C565" s="1">
        <f>'A01-3'!$B565/$I$2</f>
        <v>0.130048</v>
      </c>
      <c r="D565" s="2">
        <v>1892.0</v>
      </c>
      <c r="E565" s="1">
        <f>'A01-3'!$D565/$I$5</f>
        <v>39370898</v>
      </c>
      <c r="F565" s="1">
        <f>'A01-3'!$E565/1000000</f>
        <v>39.370898</v>
      </c>
    </row>
    <row r="566" ht="14.25" customHeight="1">
      <c r="A566" s="2">
        <v>78.45</v>
      </c>
      <c r="B566" s="2">
        <v>6.5302</v>
      </c>
      <c r="C566" s="1">
        <f>'A01-3'!$B566/$I$2</f>
        <v>0.130604</v>
      </c>
      <c r="D566" s="2">
        <v>1907.0</v>
      </c>
      <c r="E566" s="1">
        <f>'A01-3'!$D566/$I$5</f>
        <v>39683035.14</v>
      </c>
      <c r="F566" s="1">
        <f>'A01-3'!$E566/1000000</f>
        <v>39.68303514</v>
      </c>
    </row>
    <row r="567" ht="14.25" customHeight="1">
      <c r="A567" s="2">
        <v>78.783</v>
      </c>
      <c r="B567" s="2">
        <v>6.558</v>
      </c>
      <c r="C567" s="1">
        <f>'A01-3'!$B567/$I$2</f>
        <v>0.13116</v>
      </c>
      <c r="D567" s="2">
        <v>1921.9</v>
      </c>
      <c r="E567" s="1">
        <f>'A01-3'!$D567/$I$5</f>
        <v>39993091.36</v>
      </c>
      <c r="F567" s="1">
        <f>'A01-3'!$E567/1000000</f>
        <v>39.99309136</v>
      </c>
    </row>
    <row r="568" ht="14.25" customHeight="1">
      <c r="A568" s="2">
        <v>79.133</v>
      </c>
      <c r="B568" s="2">
        <v>6.5872</v>
      </c>
      <c r="C568" s="1">
        <f>'A01-3'!$B568/$I$2</f>
        <v>0.131744</v>
      </c>
      <c r="D568" s="2">
        <v>1937.4</v>
      </c>
      <c r="E568" s="1">
        <f>'A01-3'!$D568/$I$5</f>
        <v>40315633.08</v>
      </c>
      <c r="F568" s="1">
        <f>'A01-3'!$E568/1000000</f>
        <v>40.31563308</v>
      </c>
    </row>
    <row r="569" ht="14.25" customHeight="1">
      <c r="A569" s="2">
        <v>79.483</v>
      </c>
      <c r="B569" s="2">
        <v>6.6163</v>
      </c>
      <c r="C569" s="1">
        <f>'A01-3'!$B569/$I$2</f>
        <v>0.132326</v>
      </c>
      <c r="D569" s="2">
        <v>1952.6</v>
      </c>
      <c r="E569" s="1">
        <f>'A01-3'!$D569/$I$5</f>
        <v>40631932.05</v>
      </c>
      <c r="F569" s="1">
        <f>'A01-3'!$E569/1000000</f>
        <v>40.63193205</v>
      </c>
    </row>
    <row r="570" ht="14.25" customHeight="1">
      <c r="A570" s="2">
        <v>79.833</v>
      </c>
      <c r="B570" s="2">
        <v>6.6455</v>
      </c>
      <c r="C570" s="1">
        <f>'A01-3'!$B570/$I$2</f>
        <v>0.13291</v>
      </c>
      <c r="D570" s="2">
        <v>1967.7</v>
      </c>
      <c r="E570" s="1">
        <f>'A01-3'!$D570/$I$5</f>
        <v>40946150.1</v>
      </c>
      <c r="F570" s="1">
        <f>'A01-3'!$E570/1000000</f>
        <v>40.9461501</v>
      </c>
    </row>
    <row r="571" ht="14.25" customHeight="1">
      <c r="A571" s="2">
        <v>80.2</v>
      </c>
      <c r="B571" s="2">
        <v>6.676</v>
      </c>
      <c r="C571" s="1">
        <f>'A01-3'!$B571/$I$2</f>
        <v>0.13352</v>
      </c>
      <c r="D571" s="2">
        <v>1983.0</v>
      </c>
      <c r="E571" s="1">
        <f>'A01-3'!$D571/$I$5</f>
        <v>41264529.98</v>
      </c>
      <c r="F571" s="1">
        <f>'A01-3'!$E571/1000000</f>
        <v>41.26452998</v>
      </c>
    </row>
    <row r="572" ht="14.25" customHeight="1">
      <c r="A572" s="2">
        <v>80.583</v>
      </c>
      <c r="B572" s="2">
        <v>6.708</v>
      </c>
      <c r="C572" s="1">
        <f>'A01-3'!$B572/$I$2</f>
        <v>0.13416</v>
      </c>
      <c r="D572" s="2">
        <v>1998.8</v>
      </c>
      <c r="E572" s="1">
        <f>'A01-3'!$D572/$I$5</f>
        <v>41593314.44</v>
      </c>
      <c r="F572" s="1">
        <f>'A01-3'!$E572/1000000</f>
        <v>41.59331444</v>
      </c>
    </row>
    <row r="573" ht="14.25" customHeight="1">
      <c r="A573" s="2">
        <v>80.967</v>
      </c>
      <c r="B573" s="2">
        <v>6.7399</v>
      </c>
      <c r="C573" s="1">
        <f>'A01-3'!$B573/$I$2</f>
        <v>0.134798</v>
      </c>
      <c r="D573" s="2">
        <v>2014.7</v>
      </c>
      <c r="E573" s="1">
        <f>'A01-3'!$D573/$I$5</f>
        <v>41924179.81</v>
      </c>
      <c r="F573" s="1">
        <f>'A01-3'!$E573/1000000</f>
        <v>41.92417981</v>
      </c>
    </row>
    <row r="574" ht="14.25" customHeight="1">
      <c r="A574" s="2">
        <v>81.367</v>
      </c>
      <c r="B574" s="2">
        <v>6.7732</v>
      </c>
      <c r="C574" s="1">
        <f>'A01-3'!$B574/$I$2</f>
        <v>0.135464</v>
      </c>
      <c r="D574" s="2">
        <v>2030.8</v>
      </c>
      <c r="E574" s="1">
        <f>'A01-3'!$D574/$I$5</f>
        <v>42259207.01</v>
      </c>
      <c r="F574" s="1">
        <f>'A01-3'!$E574/1000000</f>
        <v>42.25920701</v>
      </c>
    </row>
    <row r="575" ht="14.25" customHeight="1">
      <c r="A575" s="2">
        <v>81.767</v>
      </c>
      <c r="B575" s="2">
        <v>6.8066</v>
      </c>
      <c r="C575" s="1">
        <f>'A01-3'!$B575/$I$2</f>
        <v>0.136132</v>
      </c>
      <c r="D575" s="2">
        <v>2046.5</v>
      </c>
      <c r="E575" s="1">
        <f>'A01-3'!$D575/$I$5</f>
        <v>42585910.55</v>
      </c>
      <c r="F575" s="1">
        <f>'A01-3'!$E575/1000000</f>
        <v>42.58591055</v>
      </c>
    </row>
    <row r="576" ht="14.25" customHeight="1">
      <c r="A576" s="2">
        <v>82.183</v>
      </c>
      <c r="B576" s="2">
        <v>6.8413</v>
      </c>
      <c r="C576" s="1">
        <f>'A01-3'!$B576/$I$2</f>
        <v>0.136826</v>
      </c>
      <c r="D576" s="2">
        <v>2062.4</v>
      </c>
      <c r="E576" s="1">
        <f>'A01-3'!$D576/$I$5</f>
        <v>42916775.91</v>
      </c>
      <c r="F576" s="1">
        <f>'A01-3'!$E576/1000000</f>
        <v>42.91677591</v>
      </c>
    </row>
    <row r="577" ht="14.25" customHeight="1">
      <c r="A577" s="2">
        <v>82.617</v>
      </c>
      <c r="B577" s="2">
        <v>6.8775</v>
      </c>
      <c r="C577" s="1">
        <f>'A01-3'!$B577/$I$2</f>
        <v>0.13755</v>
      </c>
      <c r="D577" s="2">
        <v>2078.4</v>
      </c>
      <c r="E577" s="1">
        <f>'A01-3'!$D577/$I$5</f>
        <v>43249722.2</v>
      </c>
      <c r="F577" s="1">
        <f>'A01-3'!$E577/1000000</f>
        <v>43.2497222</v>
      </c>
    </row>
    <row r="578" ht="14.25" customHeight="1">
      <c r="A578" s="2">
        <v>83.067</v>
      </c>
      <c r="B578" s="2">
        <v>6.9149</v>
      </c>
      <c r="C578" s="1">
        <f>'A01-3'!$B578/$I$2</f>
        <v>0.138298</v>
      </c>
      <c r="D578" s="2">
        <v>2094.8</v>
      </c>
      <c r="E578" s="1">
        <f>'A01-3'!$D578/$I$5</f>
        <v>43590992.14</v>
      </c>
      <c r="F578" s="1">
        <f>'A01-3'!$E578/1000000</f>
        <v>43.59099214</v>
      </c>
    </row>
    <row r="579" ht="14.25" customHeight="1">
      <c r="A579" s="2">
        <v>83.55</v>
      </c>
      <c r="B579" s="2">
        <v>6.9552</v>
      </c>
      <c r="C579" s="1">
        <f>'A01-3'!$B579/$I$2</f>
        <v>0.139104</v>
      </c>
      <c r="D579" s="2">
        <v>2111.3</v>
      </c>
      <c r="E579" s="1">
        <f>'A01-3'!$D579/$I$5</f>
        <v>43934342.99</v>
      </c>
      <c r="F579" s="1">
        <f>'A01-3'!$E579/1000000</f>
        <v>43.93434299</v>
      </c>
    </row>
    <row r="580" ht="14.25" customHeight="1">
      <c r="A580" s="2">
        <v>84.05</v>
      </c>
      <c r="B580" s="2">
        <v>6.9969</v>
      </c>
      <c r="C580" s="1">
        <f>'A01-3'!$B580/$I$2</f>
        <v>0.139938</v>
      </c>
      <c r="D580" s="2">
        <v>2127.1</v>
      </c>
      <c r="E580" s="1">
        <f>'A01-3'!$D580/$I$5</f>
        <v>44263127.45</v>
      </c>
      <c r="F580" s="1">
        <f>'A01-3'!$E580/1000000</f>
        <v>44.26312745</v>
      </c>
    </row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6.57"/>
    <col customWidth="1" min="3" max="3" width="26.43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2">
        <v>0.016667</v>
      </c>
      <c r="B2" s="2">
        <v>0.0</v>
      </c>
      <c r="C2" s="1">
        <f>'A01-4'!$B2/$I$2</f>
        <v>0</v>
      </c>
      <c r="D2" s="2">
        <v>0.0</v>
      </c>
      <c r="E2" s="1">
        <f>'A01-4'!$D2/$I$5</f>
        <v>0</v>
      </c>
      <c r="F2" s="1">
        <f>'A01-4'!$E2/1000000</f>
        <v>0</v>
      </c>
      <c r="H2" s="2" t="s">
        <v>10</v>
      </c>
      <c r="I2" s="1">
        <v>50.0</v>
      </c>
      <c r="J2" s="1">
        <v>13.18</v>
      </c>
      <c r="K2" s="1">
        <v>3.68</v>
      </c>
    </row>
    <row r="3" ht="14.25" customHeight="1">
      <c r="A3" s="2">
        <v>9.8167</v>
      </c>
      <c r="B3" s="2">
        <v>0.81063</v>
      </c>
      <c r="C3" s="1">
        <f>'A01-4'!$B3/$I$2</f>
        <v>0.0162126</v>
      </c>
      <c r="D3" s="2">
        <v>7.8245</v>
      </c>
      <c r="E3" s="1">
        <f>'A01-4'!$D3/$I$5</f>
        <v>161321.914</v>
      </c>
      <c r="F3" s="1">
        <f>'A01-4'!$E3/1000000</f>
        <v>0.161321914</v>
      </c>
      <c r="H3" s="2" t="s">
        <v>11</v>
      </c>
      <c r="I3" s="1">
        <f t="shared" ref="I3:K3" si="1">I2/1000</f>
        <v>0.05</v>
      </c>
      <c r="J3" s="1">
        <f t="shared" si="1"/>
        <v>0.01318</v>
      </c>
      <c r="K3" s="1">
        <f t="shared" si="1"/>
        <v>0.00368</v>
      </c>
    </row>
    <row r="4" ht="14.25" customHeight="1">
      <c r="A4" s="2">
        <v>9.9</v>
      </c>
      <c r="B4" s="2">
        <v>0.81761</v>
      </c>
      <c r="C4" s="1">
        <f>'A01-4'!$B4/$I$2</f>
        <v>0.0163522</v>
      </c>
      <c r="D4" s="2">
        <v>7.9946</v>
      </c>
      <c r="E4" s="1">
        <f>'A01-4'!$D4/$I$5</f>
        <v>164828.9569</v>
      </c>
      <c r="F4" s="1">
        <f>'A01-4'!$E4/1000000</f>
        <v>0.1648289569</v>
      </c>
    </row>
    <row r="5" ht="14.25" customHeight="1">
      <c r="A5" s="2">
        <v>9.9833</v>
      </c>
      <c r="B5" s="2">
        <v>0.82459</v>
      </c>
      <c r="C5" s="1">
        <f>'A01-4'!$B5/$I$2</f>
        <v>0.0164918</v>
      </c>
      <c r="D5" s="2">
        <v>8.1647</v>
      </c>
      <c r="E5" s="1">
        <f>'A01-4'!$D5/$I$5</f>
        <v>168335.9999</v>
      </c>
      <c r="F5" s="1">
        <f>'A01-4'!$E5/1000000</f>
        <v>0.1683359999</v>
      </c>
      <c r="H5" s="15" t="s">
        <v>12</v>
      </c>
      <c r="I5" s="16">
        <f>J3*K3</f>
        <v>0.0000485024</v>
      </c>
    </row>
    <row r="6" ht="14.25" customHeight="1">
      <c r="A6" s="2">
        <v>10.067</v>
      </c>
      <c r="B6" s="2">
        <v>0.83147</v>
      </c>
      <c r="C6" s="1">
        <f>'A01-4'!$B6/$I$2</f>
        <v>0.0166294</v>
      </c>
      <c r="D6" s="2">
        <v>8.1647</v>
      </c>
      <c r="E6" s="1">
        <f>'A01-4'!$D6/$I$5</f>
        <v>168335.9999</v>
      </c>
      <c r="F6" s="1">
        <f>'A01-4'!$E6/1000000</f>
        <v>0.1683359999</v>
      </c>
    </row>
    <row r="7" ht="14.25" customHeight="1">
      <c r="A7" s="2">
        <v>10.15</v>
      </c>
      <c r="B7" s="2">
        <v>0.83845</v>
      </c>
      <c r="C7" s="1">
        <f>'A01-4'!$B7/$I$2</f>
        <v>0.016769</v>
      </c>
      <c r="D7" s="2">
        <v>7.9946</v>
      </c>
      <c r="E7" s="1">
        <f>'A01-4'!$D7/$I$5</f>
        <v>164828.9569</v>
      </c>
      <c r="F7" s="1">
        <f>'A01-4'!$E7/1000000</f>
        <v>0.1648289569</v>
      </c>
    </row>
    <row r="8" ht="14.25" customHeight="1">
      <c r="A8" s="2">
        <v>10.233</v>
      </c>
      <c r="B8" s="2">
        <v>0.84543</v>
      </c>
      <c r="C8" s="1">
        <f>'A01-4'!$B8/$I$2</f>
        <v>0.0169086</v>
      </c>
      <c r="D8" s="2">
        <v>7.9946</v>
      </c>
      <c r="E8" s="1">
        <f>'A01-4'!$D8/$I$5</f>
        <v>164828.9569</v>
      </c>
      <c r="F8" s="1">
        <f>'A01-4'!$E8/1000000</f>
        <v>0.1648289569</v>
      </c>
    </row>
    <row r="9" ht="14.25" customHeight="1">
      <c r="A9" s="2">
        <v>10.317</v>
      </c>
      <c r="B9" s="2">
        <v>0.85232</v>
      </c>
      <c r="C9" s="1">
        <f>'A01-4'!$B9/$I$2</f>
        <v>0.0170464</v>
      </c>
      <c r="D9" s="2">
        <v>7.8245</v>
      </c>
      <c r="E9" s="1">
        <f>'A01-4'!$D9/$I$5</f>
        <v>161321.914</v>
      </c>
      <c r="F9" s="1">
        <f>'A01-4'!$E9/1000000</f>
        <v>0.161321914</v>
      </c>
    </row>
    <row r="10" ht="14.25" customHeight="1">
      <c r="A10" s="2">
        <v>10.4</v>
      </c>
      <c r="B10" s="2">
        <v>0.8593</v>
      </c>
      <c r="C10" s="1">
        <f>'A01-4'!$B10/$I$2</f>
        <v>0.017186</v>
      </c>
      <c r="D10" s="2">
        <v>7.9946</v>
      </c>
      <c r="E10" s="1">
        <f>'A01-4'!$D10/$I$5</f>
        <v>164828.9569</v>
      </c>
      <c r="F10" s="1">
        <f>'A01-4'!$E10/1000000</f>
        <v>0.1648289569</v>
      </c>
    </row>
    <row r="11" ht="14.25" customHeight="1">
      <c r="A11" s="2">
        <v>10.483</v>
      </c>
      <c r="B11" s="2">
        <v>0.86628</v>
      </c>
      <c r="C11" s="1">
        <f>'A01-4'!$B11/$I$2</f>
        <v>0.0173256</v>
      </c>
      <c r="D11" s="2">
        <v>7.9946</v>
      </c>
      <c r="E11" s="1">
        <f>'A01-4'!$D11/$I$5</f>
        <v>164828.9569</v>
      </c>
      <c r="F11" s="1">
        <f>'A01-4'!$E11/1000000</f>
        <v>0.1648289569</v>
      </c>
    </row>
    <row r="12" ht="14.25" customHeight="1">
      <c r="A12" s="2">
        <v>10.567</v>
      </c>
      <c r="B12" s="2">
        <v>0.87316</v>
      </c>
      <c r="C12" s="1">
        <f>'A01-4'!$B12/$I$2</f>
        <v>0.0174632</v>
      </c>
      <c r="D12" s="2">
        <v>8.1647</v>
      </c>
      <c r="E12" s="1">
        <f>'A01-4'!$D12/$I$5</f>
        <v>168335.9999</v>
      </c>
      <c r="F12" s="1">
        <f>'A01-4'!$E12/1000000</f>
        <v>0.1683359999</v>
      </c>
    </row>
    <row r="13" ht="14.25" customHeight="1">
      <c r="A13" s="2">
        <v>10.65</v>
      </c>
      <c r="B13" s="2">
        <v>0.88005</v>
      </c>
      <c r="C13" s="1">
        <f>'A01-4'!$B13/$I$2</f>
        <v>0.017601</v>
      </c>
      <c r="D13" s="2">
        <v>8.3348</v>
      </c>
      <c r="E13" s="1">
        <f>'A01-4'!$D13/$I$5</f>
        <v>171843.0428</v>
      </c>
      <c r="F13" s="1">
        <f>'A01-4'!$E13/1000000</f>
        <v>0.1718430428</v>
      </c>
    </row>
    <row r="14" ht="14.25" customHeight="1">
      <c r="A14" s="2">
        <v>10.733</v>
      </c>
      <c r="B14" s="2">
        <v>0.88712</v>
      </c>
      <c r="C14" s="1">
        <f>'A01-4'!$B14/$I$2</f>
        <v>0.0177424</v>
      </c>
      <c r="D14" s="2">
        <v>8.3348</v>
      </c>
      <c r="E14" s="1">
        <f>'A01-4'!$D14/$I$5</f>
        <v>171843.0428</v>
      </c>
      <c r="F14" s="1">
        <f>'A01-4'!$E14/1000000</f>
        <v>0.1718430428</v>
      </c>
    </row>
    <row r="15" ht="14.25" customHeight="1">
      <c r="A15" s="2">
        <v>10.833</v>
      </c>
      <c r="B15" s="2">
        <v>0.8954</v>
      </c>
      <c r="C15" s="1">
        <f>'A01-4'!$B15/$I$2</f>
        <v>0.017908</v>
      </c>
      <c r="D15" s="2">
        <v>8.3348</v>
      </c>
      <c r="E15" s="1">
        <f>'A01-4'!$D15/$I$5</f>
        <v>171843.0428</v>
      </c>
      <c r="F15" s="1">
        <f>'A01-4'!$E15/1000000</f>
        <v>0.1718430428</v>
      </c>
    </row>
    <row r="16" ht="14.25" customHeight="1">
      <c r="A16" s="2">
        <v>10.933</v>
      </c>
      <c r="B16" s="2">
        <v>0.90369</v>
      </c>
      <c r="C16" s="1">
        <f>'A01-4'!$B16/$I$2</f>
        <v>0.0180738</v>
      </c>
      <c r="D16" s="2">
        <v>8.5049</v>
      </c>
      <c r="E16" s="1">
        <f>'A01-4'!$D16/$I$5</f>
        <v>175350.0858</v>
      </c>
      <c r="F16" s="1">
        <f>'A01-4'!$E16/1000000</f>
        <v>0.1753500858</v>
      </c>
    </row>
    <row r="17" ht="14.25" customHeight="1">
      <c r="A17" s="2">
        <v>11.017</v>
      </c>
      <c r="B17" s="2">
        <v>0.91067</v>
      </c>
      <c r="C17" s="1">
        <f>'A01-4'!$B17/$I$2</f>
        <v>0.0182134</v>
      </c>
      <c r="D17" s="2">
        <v>8.5049</v>
      </c>
      <c r="E17" s="1">
        <f>'A01-4'!$D17/$I$5</f>
        <v>175350.0858</v>
      </c>
      <c r="F17" s="1">
        <f>'A01-4'!$E17/1000000</f>
        <v>0.1753500858</v>
      </c>
    </row>
    <row r="18" ht="14.25" customHeight="1">
      <c r="A18" s="2">
        <v>11.117</v>
      </c>
      <c r="B18" s="2">
        <v>0.91904</v>
      </c>
      <c r="C18" s="1">
        <f>'A01-4'!$B18/$I$2</f>
        <v>0.0183808</v>
      </c>
      <c r="D18" s="2">
        <v>8.675</v>
      </c>
      <c r="E18" s="1">
        <f>'A01-4'!$D18/$I$5</f>
        <v>178857.1287</v>
      </c>
      <c r="F18" s="1">
        <f>'A01-4'!$E18/1000000</f>
        <v>0.1788571287</v>
      </c>
    </row>
    <row r="19" ht="14.25" customHeight="1">
      <c r="A19" s="2">
        <v>11.217</v>
      </c>
      <c r="B19" s="2">
        <v>0.92732</v>
      </c>
      <c r="C19" s="1">
        <f>'A01-4'!$B19/$I$2</f>
        <v>0.0185464</v>
      </c>
      <c r="D19" s="2">
        <v>8.675</v>
      </c>
      <c r="E19" s="1">
        <f>'A01-4'!$D19/$I$5</f>
        <v>178857.1287</v>
      </c>
      <c r="F19" s="1">
        <f>'A01-4'!$E19/1000000</f>
        <v>0.1788571287</v>
      </c>
    </row>
    <row r="20" ht="14.25" customHeight="1">
      <c r="A20" s="2">
        <v>11.317</v>
      </c>
      <c r="B20" s="2">
        <v>0.93561</v>
      </c>
      <c r="C20" s="1">
        <f>'A01-4'!$B20/$I$2</f>
        <v>0.0187122</v>
      </c>
      <c r="D20" s="2">
        <v>8.675</v>
      </c>
      <c r="E20" s="1">
        <f>'A01-4'!$D20/$I$5</f>
        <v>178857.1287</v>
      </c>
      <c r="F20" s="1">
        <f>'A01-4'!$E20/1000000</f>
        <v>0.1788571287</v>
      </c>
    </row>
    <row r="21" ht="14.25" customHeight="1">
      <c r="A21" s="2">
        <v>11.417</v>
      </c>
      <c r="B21" s="2">
        <v>0.94398</v>
      </c>
      <c r="C21" s="1">
        <f>'A01-4'!$B21/$I$2</f>
        <v>0.0188796</v>
      </c>
      <c r="D21" s="2">
        <v>8.8451</v>
      </c>
      <c r="E21" s="1">
        <f>'A01-4'!$D21/$I$5</f>
        <v>182364.1717</v>
      </c>
      <c r="F21" s="1">
        <f>'A01-4'!$E21/1000000</f>
        <v>0.1823641717</v>
      </c>
    </row>
    <row r="22" ht="14.25" customHeight="1">
      <c r="A22" s="2">
        <v>11.517</v>
      </c>
      <c r="B22" s="2">
        <v>0.95236</v>
      </c>
      <c r="C22" s="1">
        <f>'A01-4'!$B22/$I$2</f>
        <v>0.0190472</v>
      </c>
      <c r="D22" s="2">
        <v>9.0152</v>
      </c>
      <c r="E22" s="1">
        <f>'A01-4'!$D22/$I$5</f>
        <v>185871.2146</v>
      </c>
      <c r="F22" s="1">
        <f>'A01-4'!$E22/1000000</f>
        <v>0.1858712146</v>
      </c>
    </row>
    <row r="23" ht="14.25" customHeight="1">
      <c r="A23" s="2">
        <v>11.617</v>
      </c>
      <c r="B23" s="2">
        <v>0.96064</v>
      </c>
      <c r="C23" s="1">
        <f>'A01-4'!$B23/$I$2</f>
        <v>0.0192128</v>
      </c>
      <c r="D23" s="2">
        <v>9.0152</v>
      </c>
      <c r="E23" s="1">
        <f>'A01-4'!$D23/$I$5</f>
        <v>185871.2146</v>
      </c>
      <c r="F23" s="1">
        <f>'A01-4'!$E23/1000000</f>
        <v>0.1858712146</v>
      </c>
    </row>
    <row r="24" ht="14.25" customHeight="1">
      <c r="A24" s="2">
        <v>11.717</v>
      </c>
      <c r="B24" s="2">
        <v>0.96901</v>
      </c>
      <c r="C24" s="1">
        <f>'A01-4'!$B24/$I$2</f>
        <v>0.0193802</v>
      </c>
      <c r="D24" s="2">
        <v>9.0152</v>
      </c>
      <c r="E24" s="1">
        <f>'A01-4'!$D24/$I$5</f>
        <v>185871.2146</v>
      </c>
      <c r="F24" s="1">
        <f>'A01-4'!$E24/1000000</f>
        <v>0.1858712146</v>
      </c>
    </row>
    <row r="25" ht="14.25" customHeight="1">
      <c r="A25" s="2">
        <v>11.817</v>
      </c>
      <c r="B25" s="2">
        <v>0.9773</v>
      </c>
      <c r="C25" s="1">
        <f>'A01-4'!$B25/$I$2</f>
        <v>0.019546</v>
      </c>
      <c r="D25" s="2">
        <v>9.0152</v>
      </c>
      <c r="E25" s="1">
        <f>'A01-4'!$D25/$I$5</f>
        <v>185871.2146</v>
      </c>
      <c r="F25" s="1">
        <f>'A01-4'!$E25/1000000</f>
        <v>0.1858712146</v>
      </c>
    </row>
    <row r="26" ht="14.25" customHeight="1">
      <c r="A26" s="2">
        <v>11.917</v>
      </c>
      <c r="B26" s="2">
        <v>0.98567</v>
      </c>
      <c r="C26" s="1">
        <f>'A01-4'!$B26/$I$2</f>
        <v>0.0197134</v>
      </c>
      <c r="D26" s="2">
        <v>9.0152</v>
      </c>
      <c r="E26" s="1">
        <f>'A01-4'!$D26/$I$5</f>
        <v>185871.2146</v>
      </c>
      <c r="F26" s="1">
        <f>'A01-4'!$E26/1000000</f>
        <v>0.1858712146</v>
      </c>
    </row>
    <row r="27" ht="14.25" customHeight="1">
      <c r="A27" s="2">
        <v>12.017</v>
      </c>
      <c r="B27" s="2">
        <v>0.99395</v>
      </c>
      <c r="C27" s="1">
        <f>'A01-4'!$B27/$I$2</f>
        <v>0.019879</v>
      </c>
      <c r="D27" s="2">
        <v>9.1853</v>
      </c>
      <c r="E27" s="1">
        <f>'A01-4'!$D27/$I$5</f>
        <v>189378.2576</v>
      </c>
      <c r="F27" s="1">
        <f>'A01-4'!$E27/1000000</f>
        <v>0.1893782576</v>
      </c>
    </row>
    <row r="28" ht="14.25" customHeight="1">
      <c r="A28" s="2">
        <v>12.117</v>
      </c>
      <c r="B28" s="2">
        <v>1.0023</v>
      </c>
      <c r="C28" s="1">
        <f>'A01-4'!$B28/$I$2</f>
        <v>0.020046</v>
      </c>
      <c r="D28" s="2">
        <v>9.3554</v>
      </c>
      <c r="E28" s="1">
        <f>'A01-4'!$D28/$I$5</f>
        <v>192885.3005</v>
      </c>
      <c r="F28" s="1">
        <f>'A01-4'!$E28/1000000</f>
        <v>0.1928853005</v>
      </c>
    </row>
    <row r="29" ht="14.25" customHeight="1">
      <c r="A29" s="2">
        <v>12.217</v>
      </c>
      <c r="B29" s="2">
        <v>1.0107</v>
      </c>
      <c r="C29" s="1">
        <f>'A01-4'!$B29/$I$2</f>
        <v>0.020214</v>
      </c>
      <c r="D29" s="2">
        <v>9.3554</v>
      </c>
      <c r="E29" s="1">
        <f>'A01-4'!$D29/$I$5</f>
        <v>192885.3005</v>
      </c>
      <c r="F29" s="1">
        <f>'A01-4'!$E29/1000000</f>
        <v>0.1928853005</v>
      </c>
    </row>
    <row r="30" ht="14.25" customHeight="1">
      <c r="A30" s="2">
        <v>12.317</v>
      </c>
      <c r="B30" s="2">
        <v>1.0189</v>
      </c>
      <c r="C30" s="1">
        <f>'A01-4'!$B30/$I$2</f>
        <v>0.020378</v>
      </c>
      <c r="D30" s="2">
        <v>9.6956</v>
      </c>
      <c r="E30" s="1">
        <f>'A01-4'!$D30/$I$5</f>
        <v>199899.3864</v>
      </c>
      <c r="F30" s="1">
        <f>'A01-4'!$E30/1000000</f>
        <v>0.1998993864</v>
      </c>
    </row>
    <row r="31" ht="14.25" customHeight="1">
      <c r="A31" s="2">
        <v>12.417</v>
      </c>
      <c r="B31" s="2">
        <v>1.0274</v>
      </c>
      <c r="C31" s="1">
        <f>'A01-4'!$B31/$I$2</f>
        <v>0.020548</v>
      </c>
      <c r="D31" s="2">
        <v>9.8657</v>
      </c>
      <c r="E31" s="1">
        <f>'A01-4'!$D31/$I$5</f>
        <v>203406.4294</v>
      </c>
      <c r="F31" s="1">
        <f>'A01-4'!$E31/1000000</f>
        <v>0.2034064294</v>
      </c>
    </row>
    <row r="32" ht="14.25" customHeight="1">
      <c r="A32" s="2">
        <v>12.517</v>
      </c>
      <c r="B32" s="2">
        <v>1.0356</v>
      </c>
      <c r="C32" s="1">
        <f>'A01-4'!$B32/$I$2</f>
        <v>0.020712</v>
      </c>
      <c r="D32" s="2">
        <v>10.036</v>
      </c>
      <c r="E32" s="1">
        <f>'A01-4'!$D32/$I$5</f>
        <v>206917.5958</v>
      </c>
      <c r="F32" s="1">
        <f>'A01-4'!$E32/1000000</f>
        <v>0.2069175958</v>
      </c>
    </row>
    <row r="33" ht="14.25" customHeight="1">
      <c r="A33" s="2">
        <v>12.617</v>
      </c>
      <c r="B33" s="2">
        <v>1.0439</v>
      </c>
      <c r="C33" s="1">
        <f>'A01-4'!$B33/$I$2</f>
        <v>0.020878</v>
      </c>
      <c r="D33" s="2">
        <v>10.206</v>
      </c>
      <c r="E33" s="1">
        <f>'A01-4'!$D33/$I$5</f>
        <v>210422.577</v>
      </c>
      <c r="F33" s="1">
        <f>'A01-4'!$E33/1000000</f>
        <v>0.210422577</v>
      </c>
    </row>
    <row r="34" ht="14.25" customHeight="1">
      <c r="A34" s="2">
        <v>12.717</v>
      </c>
      <c r="B34" s="2">
        <v>1.0524</v>
      </c>
      <c r="C34" s="1">
        <f>'A01-4'!$B34/$I$2</f>
        <v>0.021048</v>
      </c>
      <c r="D34" s="2">
        <v>10.376</v>
      </c>
      <c r="E34" s="1">
        <f>'A01-4'!$D34/$I$5</f>
        <v>213927.5582</v>
      </c>
      <c r="F34" s="1">
        <f>'A01-4'!$E34/1000000</f>
        <v>0.2139275582</v>
      </c>
    </row>
    <row r="35" ht="14.25" customHeight="1">
      <c r="A35" s="2">
        <v>12.817</v>
      </c>
      <c r="B35" s="2">
        <v>1.0607</v>
      </c>
      <c r="C35" s="1">
        <f>'A01-4'!$B35/$I$2</f>
        <v>0.021214</v>
      </c>
      <c r="D35" s="2">
        <v>10.546</v>
      </c>
      <c r="E35" s="1">
        <f>'A01-4'!$D35/$I$5</f>
        <v>217432.5394</v>
      </c>
      <c r="F35" s="1">
        <f>'A01-4'!$E35/1000000</f>
        <v>0.2174325394</v>
      </c>
    </row>
    <row r="36" ht="14.25" customHeight="1">
      <c r="A36" s="2">
        <v>12.917</v>
      </c>
      <c r="B36" s="2">
        <v>1.0691</v>
      </c>
      <c r="C36" s="1">
        <f>'A01-4'!$B36/$I$2</f>
        <v>0.021382</v>
      </c>
      <c r="D36" s="2">
        <v>10.886</v>
      </c>
      <c r="E36" s="1">
        <f>'A01-4'!$D36/$I$5</f>
        <v>224442.5018</v>
      </c>
      <c r="F36" s="1">
        <f>'A01-4'!$E36/1000000</f>
        <v>0.2244425018</v>
      </c>
    </row>
    <row r="37" ht="14.25" customHeight="1">
      <c r="A37" s="2">
        <v>13.017</v>
      </c>
      <c r="B37" s="2">
        <v>1.0773</v>
      </c>
      <c r="C37" s="1">
        <f>'A01-4'!$B37/$I$2</f>
        <v>0.021546</v>
      </c>
      <c r="D37" s="2">
        <v>11.056</v>
      </c>
      <c r="E37" s="1">
        <f>'A01-4'!$D37/$I$5</f>
        <v>227947.483</v>
      </c>
      <c r="F37" s="1">
        <f>'A01-4'!$E37/1000000</f>
        <v>0.227947483</v>
      </c>
    </row>
    <row r="38" ht="14.25" customHeight="1">
      <c r="A38" s="2">
        <v>13.133</v>
      </c>
      <c r="B38" s="2">
        <v>1.087</v>
      </c>
      <c r="C38" s="1">
        <f>'A01-4'!$B38/$I$2</f>
        <v>0.02174</v>
      </c>
      <c r="D38" s="2">
        <v>11.227</v>
      </c>
      <c r="E38" s="1">
        <f>'A01-4'!$D38/$I$5</f>
        <v>231473.0817</v>
      </c>
      <c r="F38" s="1">
        <f>'A01-4'!$E38/1000000</f>
        <v>0.2314730817</v>
      </c>
    </row>
    <row r="39" ht="14.25" customHeight="1">
      <c r="A39" s="2">
        <v>13.25</v>
      </c>
      <c r="B39" s="2">
        <v>1.0968</v>
      </c>
      <c r="C39" s="1">
        <f>'A01-4'!$B39/$I$2</f>
        <v>0.021936</v>
      </c>
      <c r="D39" s="2">
        <v>11.397</v>
      </c>
      <c r="E39" s="1">
        <f>'A01-4'!$D39/$I$5</f>
        <v>234978.0629</v>
      </c>
      <c r="F39" s="1">
        <f>'A01-4'!$E39/1000000</f>
        <v>0.2349780629</v>
      </c>
    </row>
    <row r="40" ht="14.25" customHeight="1">
      <c r="A40" s="2">
        <v>13.367</v>
      </c>
      <c r="B40" s="2">
        <v>1.1065</v>
      </c>
      <c r="C40" s="1">
        <f>'A01-4'!$B40/$I$2</f>
        <v>0.02213</v>
      </c>
      <c r="D40" s="2">
        <v>11.567</v>
      </c>
      <c r="E40" s="1">
        <f>'A01-4'!$D40/$I$5</f>
        <v>238483.0441</v>
      </c>
      <c r="F40" s="1">
        <f>'A01-4'!$E40/1000000</f>
        <v>0.2384830441</v>
      </c>
    </row>
    <row r="41" ht="14.25" customHeight="1">
      <c r="A41" s="2">
        <v>13.483</v>
      </c>
      <c r="B41" s="2">
        <v>1.1162</v>
      </c>
      <c r="C41" s="1">
        <f>'A01-4'!$B41/$I$2</f>
        <v>0.022324</v>
      </c>
      <c r="D41" s="2">
        <v>11.737</v>
      </c>
      <c r="E41" s="1">
        <f>'A01-4'!$D41/$I$5</f>
        <v>241988.0253</v>
      </c>
      <c r="F41" s="1">
        <f>'A01-4'!$E41/1000000</f>
        <v>0.2419880253</v>
      </c>
    </row>
    <row r="42" ht="14.25" customHeight="1">
      <c r="A42" s="2">
        <v>13.6</v>
      </c>
      <c r="B42" s="2">
        <v>1.1259</v>
      </c>
      <c r="C42" s="1">
        <f>'A01-4'!$B42/$I$2</f>
        <v>0.022518</v>
      </c>
      <c r="D42" s="2">
        <v>11.907</v>
      </c>
      <c r="E42" s="1">
        <f>'A01-4'!$D42/$I$5</f>
        <v>245493.0065</v>
      </c>
      <c r="F42" s="1">
        <f>'A01-4'!$E42/1000000</f>
        <v>0.2454930065</v>
      </c>
    </row>
    <row r="43" ht="14.25" customHeight="1">
      <c r="A43" s="2">
        <v>13.717</v>
      </c>
      <c r="B43" s="2">
        <v>1.1357</v>
      </c>
      <c r="C43" s="1">
        <f>'A01-4'!$B43/$I$2</f>
        <v>0.022714</v>
      </c>
      <c r="D43" s="2">
        <v>11.907</v>
      </c>
      <c r="E43" s="1">
        <f>'A01-4'!$D43/$I$5</f>
        <v>245493.0065</v>
      </c>
      <c r="F43" s="1">
        <f>'A01-4'!$E43/1000000</f>
        <v>0.2454930065</v>
      </c>
    </row>
    <row r="44" ht="14.25" customHeight="1">
      <c r="A44" s="2">
        <v>13.833</v>
      </c>
      <c r="B44" s="2">
        <v>1.1455</v>
      </c>
      <c r="C44" s="1">
        <f>'A01-4'!$B44/$I$2</f>
        <v>0.02291</v>
      </c>
      <c r="D44" s="2">
        <v>11.907</v>
      </c>
      <c r="E44" s="1">
        <f>'A01-4'!$D44/$I$5</f>
        <v>245493.0065</v>
      </c>
      <c r="F44" s="1">
        <f>'A01-4'!$E44/1000000</f>
        <v>0.2454930065</v>
      </c>
    </row>
    <row r="45" ht="14.25" customHeight="1">
      <c r="A45" s="2">
        <v>13.95</v>
      </c>
      <c r="B45" s="2">
        <v>1.1551</v>
      </c>
      <c r="C45" s="1">
        <f>'A01-4'!$B45/$I$2</f>
        <v>0.023102</v>
      </c>
      <c r="D45" s="2">
        <v>11.907</v>
      </c>
      <c r="E45" s="1">
        <f>'A01-4'!$D45/$I$5</f>
        <v>245493.0065</v>
      </c>
      <c r="F45" s="1">
        <f>'A01-4'!$E45/1000000</f>
        <v>0.2454930065</v>
      </c>
    </row>
    <row r="46" ht="14.25" customHeight="1">
      <c r="A46" s="2">
        <v>14.067</v>
      </c>
      <c r="B46" s="2">
        <v>1.1648</v>
      </c>
      <c r="C46" s="1">
        <f>'A01-4'!$B46/$I$2</f>
        <v>0.023296</v>
      </c>
      <c r="D46" s="2">
        <v>11.907</v>
      </c>
      <c r="E46" s="1">
        <f>'A01-4'!$D46/$I$5</f>
        <v>245493.0065</v>
      </c>
      <c r="F46" s="1">
        <f>'A01-4'!$E46/1000000</f>
        <v>0.2454930065</v>
      </c>
    </row>
    <row r="47" ht="14.25" customHeight="1">
      <c r="A47" s="2">
        <v>14.183</v>
      </c>
      <c r="B47" s="2">
        <v>1.1746</v>
      </c>
      <c r="C47" s="1">
        <f>'A01-4'!$B47/$I$2</f>
        <v>0.023492</v>
      </c>
      <c r="D47" s="2">
        <v>11.907</v>
      </c>
      <c r="E47" s="1">
        <f>'A01-4'!$D47/$I$5</f>
        <v>245493.0065</v>
      </c>
      <c r="F47" s="1">
        <f>'A01-4'!$E47/1000000</f>
        <v>0.2454930065</v>
      </c>
    </row>
    <row r="48" ht="14.25" customHeight="1">
      <c r="A48" s="2">
        <v>14.3</v>
      </c>
      <c r="B48" s="2">
        <v>1.1843</v>
      </c>
      <c r="C48" s="1">
        <f>'A01-4'!$B48/$I$2</f>
        <v>0.023686</v>
      </c>
      <c r="D48" s="2">
        <v>11.907</v>
      </c>
      <c r="E48" s="1">
        <f>'A01-4'!$D48/$I$5</f>
        <v>245493.0065</v>
      </c>
      <c r="F48" s="1">
        <f>'A01-4'!$E48/1000000</f>
        <v>0.2454930065</v>
      </c>
    </row>
    <row r="49" ht="14.25" customHeight="1">
      <c r="A49" s="2">
        <v>14.417</v>
      </c>
      <c r="B49" s="2">
        <v>1.194</v>
      </c>
      <c r="C49" s="1">
        <f>'A01-4'!$B49/$I$2</f>
        <v>0.02388</v>
      </c>
      <c r="D49" s="2">
        <v>11.907</v>
      </c>
      <c r="E49" s="1">
        <f>'A01-4'!$D49/$I$5</f>
        <v>245493.0065</v>
      </c>
      <c r="F49" s="1">
        <f>'A01-4'!$E49/1000000</f>
        <v>0.2454930065</v>
      </c>
    </row>
    <row r="50" ht="14.25" customHeight="1">
      <c r="A50" s="2">
        <v>14.533</v>
      </c>
      <c r="B50" s="2">
        <v>1.2037</v>
      </c>
      <c r="C50" s="1">
        <f>'A01-4'!$B50/$I$2</f>
        <v>0.024074</v>
      </c>
      <c r="D50" s="2">
        <v>12.077</v>
      </c>
      <c r="E50" s="1">
        <f>'A01-4'!$D50/$I$5</f>
        <v>248997.9877</v>
      </c>
      <c r="F50" s="1">
        <f>'A01-4'!$E50/1000000</f>
        <v>0.2489979877</v>
      </c>
    </row>
    <row r="51" ht="14.25" customHeight="1">
      <c r="A51" s="2">
        <v>14.65</v>
      </c>
      <c r="B51" s="2">
        <v>1.2135</v>
      </c>
      <c r="C51" s="1">
        <f>'A01-4'!$B51/$I$2</f>
        <v>0.02427</v>
      </c>
      <c r="D51" s="2">
        <v>12.077</v>
      </c>
      <c r="E51" s="1">
        <f>'A01-4'!$D51/$I$5</f>
        <v>248997.9877</v>
      </c>
      <c r="F51" s="1">
        <f>'A01-4'!$E51/1000000</f>
        <v>0.2489979877</v>
      </c>
    </row>
    <row r="52" ht="14.25" customHeight="1">
      <c r="A52" s="2">
        <v>14.767</v>
      </c>
      <c r="B52" s="2">
        <v>1.2232</v>
      </c>
      <c r="C52" s="1">
        <f>'A01-4'!$B52/$I$2</f>
        <v>0.024464</v>
      </c>
      <c r="D52" s="2">
        <v>12.247</v>
      </c>
      <c r="E52" s="1">
        <f>'A01-4'!$D52/$I$5</f>
        <v>252502.9689</v>
      </c>
      <c r="F52" s="1">
        <f>'A01-4'!$E52/1000000</f>
        <v>0.2525029689</v>
      </c>
    </row>
    <row r="53" ht="14.25" customHeight="1">
      <c r="A53" s="2">
        <v>14.883</v>
      </c>
      <c r="B53" s="2">
        <v>1.2329</v>
      </c>
      <c r="C53" s="1">
        <f>'A01-4'!$B53/$I$2</f>
        <v>0.024658</v>
      </c>
      <c r="D53" s="2">
        <v>12.247</v>
      </c>
      <c r="E53" s="1">
        <f>'A01-4'!$D53/$I$5</f>
        <v>252502.9689</v>
      </c>
      <c r="F53" s="1">
        <f>'A01-4'!$E53/1000000</f>
        <v>0.2525029689</v>
      </c>
    </row>
    <row r="54" ht="14.25" customHeight="1">
      <c r="A54" s="2">
        <v>15.0</v>
      </c>
      <c r="B54" s="2">
        <v>1.2426</v>
      </c>
      <c r="C54" s="1">
        <f>'A01-4'!$B54/$I$2</f>
        <v>0.024852</v>
      </c>
      <c r="D54" s="2">
        <v>12.247</v>
      </c>
      <c r="E54" s="1">
        <f>'A01-4'!$D54/$I$5</f>
        <v>252502.9689</v>
      </c>
      <c r="F54" s="1">
        <f>'A01-4'!$E54/1000000</f>
        <v>0.2525029689</v>
      </c>
    </row>
    <row r="55" ht="14.25" customHeight="1">
      <c r="A55" s="2">
        <v>15.117</v>
      </c>
      <c r="B55" s="2">
        <v>1.2523</v>
      </c>
      <c r="C55" s="1">
        <f>'A01-4'!$B55/$I$2</f>
        <v>0.025046</v>
      </c>
      <c r="D55" s="2">
        <v>12.247</v>
      </c>
      <c r="E55" s="1">
        <f>'A01-4'!$D55/$I$5</f>
        <v>252502.9689</v>
      </c>
      <c r="F55" s="1">
        <f>'A01-4'!$E55/1000000</f>
        <v>0.2525029689</v>
      </c>
    </row>
    <row r="56" ht="14.25" customHeight="1">
      <c r="A56" s="2">
        <v>15.233</v>
      </c>
      <c r="B56" s="2">
        <v>1.2621</v>
      </c>
      <c r="C56" s="1">
        <f>'A01-4'!$B56/$I$2</f>
        <v>0.025242</v>
      </c>
      <c r="D56" s="2">
        <v>12.247</v>
      </c>
      <c r="E56" s="1">
        <f>'A01-4'!$D56/$I$5</f>
        <v>252502.9689</v>
      </c>
      <c r="F56" s="1">
        <f>'A01-4'!$E56/1000000</f>
        <v>0.2525029689</v>
      </c>
    </row>
    <row r="57" ht="14.25" customHeight="1">
      <c r="A57" s="2">
        <v>15.367</v>
      </c>
      <c r="B57" s="2">
        <v>1.2731</v>
      </c>
      <c r="C57" s="1">
        <f>'A01-4'!$B57/$I$2</f>
        <v>0.025462</v>
      </c>
      <c r="D57" s="2">
        <v>12.247</v>
      </c>
      <c r="E57" s="1">
        <f>'A01-4'!$D57/$I$5</f>
        <v>252502.9689</v>
      </c>
      <c r="F57" s="1">
        <f>'A01-4'!$E57/1000000</f>
        <v>0.2525029689</v>
      </c>
    </row>
    <row r="58" ht="14.25" customHeight="1">
      <c r="A58" s="2">
        <v>15.5</v>
      </c>
      <c r="B58" s="2">
        <v>1.2843</v>
      </c>
      <c r="C58" s="1">
        <f>'A01-4'!$B58/$I$2</f>
        <v>0.025686</v>
      </c>
      <c r="D58" s="2">
        <v>12.247</v>
      </c>
      <c r="E58" s="1">
        <f>'A01-4'!$D58/$I$5</f>
        <v>252502.9689</v>
      </c>
      <c r="F58" s="1">
        <f>'A01-4'!$E58/1000000</f>
        <v>0.2525029689</v>
      </c>
    </row>
    <row r="59" ht="14.25" customHeight="1">
      <c r="A59" s="2">
        <v>15.633</v>
      </c>
      <c r="B59" s="2">
        <v>1.2955</v>
      </c>
      <c r="C59" s="1">
        <f>'A01-4'!$B59/$I$2</f>
        <v>0.02591</v>
      </c>
      <c r="D59" s="2">
        <v>12.247</v>
      </c>
      <c r="E59" s="1">
        <f>'A01-4'!$D59/$I$5</f>
        <v>252502.9689</v>
      </c>
      <c r="F59" s="1">
        <f>'A01-4'!$E59/1000000</f>
        <v>0.2525029689</v>
      </c>
    </row>
    <row r="60" ht="14.25" customHeight="1">
      <c r="A60" s="2">
        <v>15.767</v>
      </c>
      <c r="B60" s="2">
        <v>1.3065</v>
      </c>
      <c r="C60" s="1">
        <f>'A01-4'!$B60/$I$2</f>
        <v>0.02613</v>
      </c>
      <c r="D60" s="2">
        <v>12.247</v>
      </c>
      <c r="E60" s="1">
        <f>'A01-4'!$D60/$I$5</f>
        <v>252502.9689</v>
      </c>
      <c r="F60" s="1">
        <f>'A01-4'!$E60/1000000</f>
        <v>0.2525029689</v>
      </c>
    </row>
    <row r="61" ht="14.25" customHeight="1">
      <c r="A61" s="2">
        <v>15.9</v>
      </c>
      <c r="B61" s="2">
        <v>1.3176</v>
      </c>
      <c r="C61" s="1">
        <f>'A01-4'!$B61/$I$2</f>
        <v>0.026352</v>
      </c>
      <c r="D61" s="2">
        <v>12.247</v>
      </c>
      <c r="E61" s="1">
        <f>'A01-4'!$D61/$I$5</f>
        <v>252502.9689</v>
      </c>
      <c r="F61" s="1">
        <f>'A01-4'!$E61/1000000</f>
        <v>0.2525029689</v>
      </c>
    </row>
    <row r="62" ht="14.25" customHeight="1">
      <c r="A62" s="2">
        <v>16.033</v>
      </c>
      <c r="B62" s="2">
        <v>1.3287</v>
      </c>
      <c r="C62" s="1">
        <f>'A01-4'!$B62/$I$2</f>
        <v>0.026574</v>
      </c>
      <c r="D62" s="2">
        <v>12.417</v>
      </c>
      <c r="E62" s="1">
        <f>'A01-4'!$D62/$I$5</f>
        <v>256007.9501</v>
      </c>
      <c r="F62" s="1">
        <f>'A01-4'!$E62/1000000</f>
        <v>0.2560079501</v>
      </c>
    </row>
    <row r="63" ht="14.25" customHeight="1">
      <c r="A63" s="2">
        <v>16.167</v>
      </c>
      <c r="B63" s="2">
        <v>1.3398</v>
      </c>
      <c r="C63" s="1">
        <f>'A01-4'!$B63/$I$2</f>
        <v>0.026796</v>
      </c>
      <c r="D63" s="2">
        <v>12.417</v>
      </c>
      <c r="E63" s="1">
        <f>'A01-4'!$D63/$I$5</f>
        <v>256007.9501</v>
      </c>
      <c r="F63" s="1">
        <f>'A01-4'!$E63/1000000</f>
        <v>0.2560079501</v>
      </c>
    </row>
    <row r="64" ht="14.25" customHeight="1">
      <c r="A64" s="2">
        <v>16.3</v>
      </c>
      <c r="B64" s="2">
        <v>1.3509</v>
      </c>
      <c r="C64" s="1">
        <f>'A01-4'!$B64/$I$2</f>
        <v>0.027018</v>
      </c>
      <c r="D64" s="2">
        <v>12.417</v>
      </c>
      <c r="E64" s="1">
        <f>'A01-4'!$D64/$I$5</f>
        <v>256007.9501</v>
      </c>
      <c r="F64" s="1">
        <f>'A01-4'!$E64/1000000</f>
        <v>0.2560079501</v>
      </c>
    </row>
    <row r="65" ht="14.25" customHeight="1">
      <c r="A65" s="2">
        <v>16.433</v>
      </c>
      <c r="B65" s="2">
        <v>1.3621</v>
      </c>
      <c r="C65" s="1">
        <f>'A01-4'!$B65/$I$2</f>
        <v>0.027242</v>
      </c>
      <c r="D65" s="2">
        <v>12.417</v>
      </c>
      <c r="E65" s="1">
        <f>'A01-4'!$D65/$I$5</f>
        <v>256007.9501</v>
      </c>
      <c r="F65" s="1">
        <f>'A01-4'!$E65/1000000</f>
        <v>0.2560079501</v>
      </c>
    </row>
    <row r="66" ht="14.25" customHeight="1">
      <c r="A66" s="2">
        <v>16.567</v>
      </c>
      <c r="B66" s="2">
        <v>1.3732</v>
      </c>
      <c r="C66" s="1">
        <f>'A01-4'!$B66/$I$2</f>
        <v>0.027464</v>
      </c>
      <c r="D66" s="2">
        <v>12.417</v>
      </c>
      <c r="E66" s="1">
        <f>'A01-4'!$D66/$I$5</f>
        <v>256007.9501</v>
      </c>
      <c r="F66" s="1">
        <f>'A01-4'!$E66/1000000</f>
        <v>0.2560079501</v>
      </c>
    </row>
    <row r="67" ht="14.25" customHeight="1">
      <c r="A67" s="2">
        <v>16.7</v>
      </c>
      <c r="B67" s="2">
        <v>1.3843</v>
      </c>
      <c r="C67" s="1">
        <f>'A01-4'!$B67/$I$2</f>
        <v>0.027686</v>
      </c>
      <c r="D67" s="2">
        <v>12.417</v>
      </c>
      <c r="E67" s="1">
        <f>'A01-4'!$D67/$I$5</f>
        <v>256007.9501</v>
      </c>
      <c r="F67" s="1">
        <f>'A01-4'!$E67/1000000</f>
        <v>0.2560079501</v>
      </c>
    </row>
    <row r="68" ht="14.25" customHeight="1">
      <c r="A68" s="2">
        <v>16.833</v>
      </c>
      <c r="B68" s="2">
        <v>1.3954</v>
      </c>
      <c r="C68" s="1">
        <f>'A01-4'!$B68/$I$2</f>
        <v>0.027908</v>
      </c>
      <c r="D68" s="2">
        <v>12.417</v>
      </c>
      <c r="E68" s="1">
        <f>'A01-4'!$D68/$I$5</f>
        <v>256007.9501</v>
      </c>
      <c r="F68" s="1">
        <f>'A01-4'!$E68/1000000</f>
        <v>0.2560079501</v>
      </c>
    </row>
    <row r="69" ht="14.25" customHeight="1">
      <c r="A69" s="2">
        <v>16.967</v>
      </c>
      <c r="B69" s="2">
        <v>1.4064</v>
      </c>
      <c r="C69" s="1">
        <f>'A01-4'!$B69/$I$2</f>
        <v>0.028128</v>
      </c>
      <c r="D69" s="2">
        <v>12.417</v>
      </c>
      <c r="E69" s="1">
        <f>'A01-4'!$D69/$I$5</f>
        <v>256007.9501</v>
      </c>
      <c r="F69" s="1">
        <f>'A01-4'!$E69/1000000</f>
        <v>0.2560079501</v>
      </c>
    </row>
    <row r="70" ht="14.25" customHeight="1">
      <c r="A70" s="2">
        <v>17.1</v>
      </c>
      <c r="B70" s="2">
        <v>1.4176</v>
      </c>
      <c r="C70" s="1">
        <f>'A01-4'!$B70/$I$2</f>
        <v>0.028352</v>
      </c>
      <c r="D70" s="2">
        <v>12.587</v>
      </c>
      <c r="E70" s="1">
        <f>'A01-4'!$D70/$I$5</f>
        <v>259512.9313</v>
      </c>
      <c r="F70" s="1">
        <f>'A01-4'!$E70/1000000</f>
        <v>0.2595129313</v>
      </c>
    </row>
    <row r="71" ht="14.25" customHeight="1">
      <c r="A71" s="2">
        <v>17.233</v>
      </c>
      <c r="B71" s="2">
        <v>1.4287</v>
      </c>
      <c r="C71" s="1">
        <f>'A01-4'!$B71/$I$2</f>
        <v>0.028574</v>
      </c>
      <c r="D71" s="2">
        <v>12.587</v>
      </c>
      <c r="E71" s="1">
        <f>'A01-4'!$D71/$I$5</f>
        <v>259512.9313</v>
      </c>
      <c r="F71" s="1">
        <f>'A01-4'!$E71/1000000</f>
        <v>0.2595129313</v>
      </c>
    </row>
    <row r="72" ht="14.25" customHeight="1">
      <c r="A72" s="2">
        <v>17.367</v>
      </c>
      <c r="B72" s="2">
        <v>1.4399</v>
      </c>
      <c r="C72" s="1">
        <f>'A01-4'!$B72/$I$2</f>
        <v>0.028798</v>
      </c>
      <c r="D72" s="2">
        <v>12.587</v>
      </c>
      <c r="E72" s="1">
        <f>'A01-4'!$D72/$I$5</f>
        <v>259512.9313</v>
      </c>
      <c r="F72" s="1">
        <f>'A01-4'!$E72/1000000</f>
        <v>0.2595129313</v>
      </c>
    </row>
    <row r="73" ht="14.25" customHeight="1">
      <c r="A73" s="2">
        <v>17.517</v>
      </c>
      <c r="B73" s="2">
        <v>1.4523</v>
      </c>
      <c r="C73" s="1">
        <f>'A01-4'!$B73/$I$2</f>
        <v>0.029046</v>
      </c>
      <c r="D73" s="2">
        <v>12.587</v>
      </c>
      <c r="E73" s="1">
        <f>'A01-4'!$D73/$I$5</f>
        <v>259512.9313</v>
      </c>
      <c r="F73" s="1">
        <f>'A01-4'!$E73/1000000</f>
        <v>0.2595129313</v>
      </c>
    </row>
    <row r="74" ht="14.25" customHeight="1">
      <c r="A74" s="2">
        <v>17.667</v>
      </c>
      <c r="B74" s="2">
        <v>1.4648</v>
      </c>
      <c r="C74" s="1">
        <f>'A01-4'!$B74/$I$2</f>
        <v>0.029296</v>
      </c>
      <c r="D74" s="2">
        <v>12.587</v>
      </c>
      <c r="E74" s="1">
        <f>'A01-4'!$D74/$I$5</f>
        <v>259512.9313</v>
      </c>
      <c r="F74" s="1">
        <f>'A01-4'!$E74/1000000</f>
        <v>0.2595129313</v>
      </c>
    </row>
    <row r="75" ht="14.25" customHeight="1">
      <c r="A75" s="2">
        <v>17.817</v>
      </c>
      <c r="B75" s="2">
        <v>1.4774</v>
      </c>
      <c r="C75" s="1">
        <f>'A01-4'!$B75/$I$2</f>
        <v>0.029548</v>
      </c>
      <c r="D75" s="2">
        <v>12.587</v>
      </c>
      <c r="E75" s="1">
        <f>'A01-4'!$D75/$I$5</f>
        <v>259512.9313</v>
      </c>
      <c r="F75" s="1">
        <f>'A01-4'!$E75/1000000</f>
        <v>0.2595129313</v>
      </c>
    </row>
    <row r="76" ht="14.25" customHeight="1">
      <c r="A76" s="2">
        <v>17.967</v>
      </c>
      <c r="B76" s="2">
        <v>1.4898</v>
      </c>
      <c r="C76" s="1">
        <f>'A01-4'!$B76/$I$2</f>
        <v>0.029796</v>
      </c>
      <c r="D76" s="2">
        <v>12.587</v>
      </c>
      <c r="E76" s="1">
        <f>'A01-4'!$D76/$I$5</f>
        <v>259512.9313</v>
      </c>
      <c r="F76" s="1">
        <f>'A01-4'!$E76/1000000</f>
        <v>0.2595129313</v>
      </c>
    </row>
    <row r="77" ht="14.25" customHeight="1">
      <c r="A77" s="2">
        <v>18.117</v>
      </c>
      <c r="B77" s="2">
        <v>1.5023</v>
      </c>
      <c r="C77" s="1">
        <f>'A01-4'!$B77/$I$2</f>
        <v>0.030046</v>
      </c>
      <c r="D77" s="2">
        <v>12.587</v>
      </c>
      <c r="E77" s="1">
        <f>'A01-4'!$D77/$I$5</f>
        <v>259512.9313</v>
      </c>
      <c r="F77" s="1">
        <f>'A01-4'!$E77/1000000</f>
        <v>0.2595129313</v>
      </c>
    </row>
    <row r="78" ht="14.25" customHeight="1">
      <c r="A78" s="2">
        <v>18.267</v>
      </c>
      <c r="B78" s="2">
        <v>1.5148</v>
      </c>
      <c r="C78" s="1">
        <f>'A01-4'!$B78/$I$2</f>
        <v>0.030296</v>
      </c>
      <c r="D78" s="2">
        <v>12.757</v>
      </c>
      <c r="E78" s="1">
        <f>'A01-4'!$D78/$I$5</f>
        <v>263017.9125</v>
      </c>
      <c r="F78" s="1">
        <f>'A01-4'!$E78/1000000</f>
        <v>0.2630179125</v>
      </c>
    </row>
    <row r="79" ht="14.25" customHeight="1">
      <c r="A79" s="2">
        <v>18.417</v>
      </c>
      <c r="B79" s="2">
        <v>1.5274</v>
      </c>
      <c r="C79" s="1">
        <f>'A01-4'!$B79/$I$2</f>
        <v>0.030548</v>
      </c>
      <c r="D79" s="2">
        <v>12.757</v>
      </c>
      <c r="E79" s="1">
        <f>'A01-4'!$D79/$I$5</f>
        <v>263017.9125</v>
      </c>
      <c r="F79" s="1">
        <f>'A01-4'!$E79/1000000</f>
        <v>0.2630179125</v>
      </c>
    </row>
    <row r="80" ht="14.25" customHeight="1">
      <c r="A80" s="2">
        <v>18.567</v>
      </c>
      <c r="B80" s="2">
        <v>1.5398</v>
      </c>
      <c r="C80" s="1">
        <f>'A01-4'!$B80/$I$2</f>
        <v>0.030796</v>
      </c>
      <c r="D80" s="2">
        <v>12.757</v>
      </c>
      <c r="E80" s="1">
        <f>'A01-4'!$D80/$I$5</f>
        <v>263017.9125</v>
      </c>
      <c r="F80" s="1">
        <f>'A01-4'!$E80/1000000</f>
        <v>0.2630179125</v>
      </c>
    </row>
    <row r="81" ht="14.25" customHeight="1">
      <c r="A81" s="2">
        <v>18.717</v>
      </c>
      <c r="B81" s="2">
        <v>1.5523</v>
      </c>
      <c r="C81" s="1">
        <f>'A01-4'!$B81/$I$2</f>
        <v>0.031046</v>
      </c>
      <c r="D81" s="2">
        <v>12.757</v>
      </c>
      <c r="E81" s="1">
        <f>'A01-4'!$D81/$I$5</f>
        <v>263017.9125</v>
      </c>
      <c r="F81" s="1">
        <f>'A01-4'!$E81/1000000</f>
        <v>0.2630179125</v>
      </c>
    </row>
    <row r="82" ht="14.25" customHeight="1">
      <c r="A82" s="2">
        <v>18.867</v>
      </c>
      <c r="B82" s="2">
        <v>1.5649</v>
      </c>
      <c r="C82" s="1">
        <f>'A01-4'!$B82/$I$2</f>
        <v>0.031298</v>
      </c>
      <c r="D82" s="2">
        <v>12.757</v>
      </c>
      <c r="E82" s="1">
        <f>'A01-4'!$D82/$I$5</f>
        <v>263017.9125</v>
      </c>
      <c r="F82" s="1">
        <f>'A01-4'!$E82/1000000</f>
        <v>0.2630179125</v>
      </c>
    </row>
    <row r="83" ht="14.25" customHeight="1">
      <c r="A83" s="2">
        <v>19.017</v>
      </c>
      <c r="B83" s="2">
        <v>1.5772</v>
      </c>
      <c r="C83" s="1">
        <f>'A01-4'!$B83/$I$2</f>
        <v>0.031544</v>
      </c>
      <c r="D83" s="2">
        <v>12.757</v>
      </c>
      <c r="E83" s="1">
        <f>'A01-4'!$D83/$I$5</f>
        <v>263017.9125</v>
      </c>
      <c r="F83" s="1">
        <f>'A01-4'!$E83/1000000</f>
        <v>0.2630179125</v>
      </c>
    </row>
    <row r="84" ht="14.25" customHeight="1">
      <c r="A84" s="2">
        <v>19.167</v>
      </c>
      <c r="B84" s="2">
        <v>1.5898</v>
      </c>
      <c r="C84" s="1">
        <f>'A01-4'!$B84/$I$2</f>
        <v>0.031796</v>
      </c>
      <c r="D84" s="2">
        <v>12.928</v>
      </c>
      <c r="E84" s="1">
        <f>'A01-4'!$D84/$I$5</f>
        <v>266543.5112</v>
      </c>
      <c r="F84" s="1">
        <f>'A01-4'!$E84/1000000</f>
        <v>0.2665435112</v>
      </c>
    </row>
    <row r="85" ht="14.25" customHeight="1">
      <c r="A85" s="2">
        <v>19.317</v>
      </c>
      <c r="B85" s="2">
        <v>1.6023</v>
      </c>
      <c r="C85" s="1">
        <f>'A01-4'!$B85/$I$2</f>
        <v>0.032046</v>
      </c>
      <c r="D85" s="2">
        <v>12.928</v>
      </c>
      <c r="E85" s="1">
        <f>'A01-4'!$D85/$I$5</f>
        <v>266543.5112</v>
      </c>
      <c r="F85" s="1">
        <f>'A01-4'!$E85/1000000</f>
        <v>0.2665435112</v>
      </c>
    </row>
    <row r="86" ht="14.25" customHeight="1">
      <c r="A86" s="2">
        <v>19.467</v>
      </c>
      <c r="B86" s="2">
        <v>1.6148</v>
      </c>
      <c r="C86" s="1">
        <f>'A01-4'!$B86/$I$2</f>
        <v>0.032296</v>
      </c>
      <c r="D86" s="2">
        <v>12.928</v>
      </c>
      <c r="E86" s="1">
        <f>'A01-4'!$D86/$I$5</f>
        <v>266543.5112</v>
      </c>
      <c r="F86" s="1">
        <f>'A01-4'!$E86/1000000</f>
        <v>0.2665435112</v>
      </c>
    </row>
    <row r="87" ht="14.25" customHeight="1">
      <c r="A87" s="2">
        <v>19.617</v>
      </c>
      <c r="B87" s="2">
        <v>1.6274</v>
      </c>
      <c r="C87" s="1">
        <f>'A01-4'!$B87/$I$2</f>
        <v>0.032548</v>
      </c>
      <c r="D87" s="2">
        <v>12.928</v>
      </c>
      <c r="E87" s="1">
        <f>'A01-4'!$D87/$I$5</f>
        <v>266543.5112</v>
      </c>
      <c r="F87" s="1">
        <f>'A01-4'!$E87/1000000</f>
        <v>0.2665435112</v>
      </c>
    </row>
    <row r="88" ht="14.25" customHeight="1">
      <c r="A88" s="2">
        <v>19.783</v>
      </c>
      <c r="B88" s="2">
        <v>1.6413</v>
      </c>
      <c r="C88" s="1">
        <f>'A01-4'!$B88/$I$2</f>
        <v>0.032826</v>
      </c>
      <c r="D88" s="2">
        <v>12.928</v>
      </c>
      <c r="E88" s="1">
        <f>'A01-4'!$D88/$I$5</f>
        <v>266543.5112</v>
      </c>
      <c r="F88" s="1">
        <f>'A01-4'!$E88/1000000</f>
        <v>0.2665435112</v>
      </c>
    </row>
    <row r="89" ht="14.25" customHeight="1">
      <c r="A89" s="2">
        <v>19.95</v>
      </c>
      <c r="B89" s="2">
        <v>1.655</v>
      </c>
      <c r="C89" s="1">
        <f>'A01-4'!$B89/$I$2</f>
        <v>0.0331</v>
      </c>
      <c r="D89" s="2">
        <v>12.928</v>
      </c>
      <c r="E89" s="1">
        <f>'A01-4'!$D89/$I$5</f>
        <v>266543.5112</v>
      </c>
      <c r="F89" s="1">
        <f>'A01-4'!$E89/1000000</f>
        <v>0.2665435112</v>
      </c>
    </row>
    <row r="90" ht="14.25" customHeight="1">
      <c r="A90" s="2">
        <v>20.117</v>
      </c>
      <c r="B90" s="2">
        <v>1.669</v>
      </c>
      <c r="C90" s="1">
        <f>'A01-4'!$B90/$I$2</f>
        <v>0.03338</v>
      </c>
      <c r="D90" s="2">
        <v>12.928</v>
      </c>
      <c r="E90" s="1">
        <f>'A01-4'!$D90/$I$5</f>
        <v>266543.5112</v>
      </c>
      <c r="F90" s="1">
        <f>'A01-4'!$E90/1000000</f>
        <v>0.2665435112</v>
      </c>
    </row>
    <row r="91" ht="14.25" customHeight="1">
      <c r="A91" s="2">
        <v>20.283</v>
      </c>
      <c r="B91" s="2">
        <v>1.6829</v>
      </c>
      <c r="C91" s="1">
        <f>'A01-4'!$B91/$I$2</f>
        <v>0.033658</v>
      </c>
      <c r="D91" s="2">
        <v>12.928</v>
      </c>
      <c r="E91" s="1">
        <f>'A01-4'!$D91/$I$5</f>
        <v>266543.5112</v>
      </c>
      <c r="F91" s="1">
        <f>'A01-4'!$E91/1000000</f>
        <v>0.2665435112</v>
      </c>
    </row>
    <row r="92" ht="14.25" customHeight="1">
      <c r="A92" s="2">
        <v>20.45</v>
      </c>
      <c r="B92" s="2">
        <v>1.6967</v>
      </c>
      <c r="C92" s="1">
        <f>'A01-4'!$B92/$I$2</f>
        <v>0.033934</v>
      </c>
      <c r="D92" s="2">
        <v>13.098</v>
      </c>
      <c r="E92" s="1">
        <f>'A01-4'!$D92/$I$5</f>
        <v>270048.4924</v>
      </c>
      <c r="F92" s="1">
        <f>'A01-4'!$E92/1000000</f>
        <v>0.2700484924</v>
      </c>
    </row>
    <row r="93" ht="14.25" customHeight="1">
      <c r="A93" s="2">
        <v>20.617</v>
      </c>
      <c r="B93" s="2">
        <v>1.7107</v>
      </c>
      <c r="C93" s="1">
        <f>'A01-4'!$B93/$I$2</f>
        <v>0.034214</v>
      </c>
      <c r="D93" s="2">
        <v>13.098</v>
      </c>
      <c r="E93" s="1">
        <f>'A01-4'!$D93/$I$5</f>
        <v>270048.4924</v>
      </c>
      <c r="F93" s="1">
        <f>'A01-4'!$E93/1000000</f>
        <v>0.2700484924</v>
      </c>
    </row>
    <row r="94" ht="14.25" customHeight="1">
      <c r="A94" s="2">
        <v>20.783</v>
      </c>
      <c r="B94" s="2">
        <v>1.7246</v>
      </c>
      <c r="C94" s="1">
        <f>'A01-4'!$B94/$I$2</f>
        <v>0.034492</v>
      </c>
      <c r="D94" s="2">
        <v>13.098</v>
      </c>
      <c r="E94" s="1">
        <f>'A01-4'!$D94/$I$5</f>
        <v>270048.4924</v>
      </c>
      <c r="F94" s="1">
        <f>'A01-4'!$E94/1000000</f>
        <v>0.2700484924</v>
      </c>
    </row>
    <row r="95" ht="14.25" customHeight="1">
      <c r="A95" s="2">
        <v>20.95</v>
      </c>
      <c r="B95" s="2">
        <v>1.7384</v>
      </c>
      <c r="C95" s="1">
        <f>'A01-4'!$B95/$I$2</f>
        <v>0.034768</v>
      </c>
      <c r="D95" s="2">
        <v>13.098</v>
      </c>
      <c r="E95" s="1">
        <f>'A01-4'!$D95/$I$5</f>
        <v>270048.4924</v>
      </c>
      <c r="F95" s="1">
        <f>'A01-4'!$E95/1000000</f>
        <v>0.2700484924</v>
      </c>
    </row>
    <row r="96" ht="14.25" customHeight="1">
      <c r="A96" s="2">
        <v>21.117</v>
      </c>
      <c r="B96" s="2">
        <v>1.7523</v>
      </c>
      <c r="C96" s="1">
        <f>'A01-4'!$B96/$I$2</f>
        <v>0.035046</v>
      </c>
      <c r="D96" s="2">
        <v>13.098</v>
      </c>
      <c r="E96" s="1">
        <f>'A01-4'!$D96/$I$5</f>
        <v>270048.4924</v>
      </c>
      <c r="F96" s="1">
        <f>'A01-4'!$E96/1000000</f>
        <v>0.2700484924</v>
      </c>
    </row>
    <row r="97" ht="14.25" customHeight="1">
      <c r="A97" s="2">
        <v>21.283</v>
      </c>
      <c r="B97" s="2">
        <v>1.7662</v>
      </c>
      <c r="C97" s="1">
        <f>'A01-4'!$B97/$I$2</f>
        <v>0.035324</v>
      </c>
      <c r="D97" s="2">
        <v>13.098</v>
      </c>
      <c r="E97" s="1">
        <f>'A01-4'!$D97/$I$5</f>
        <v>270048.4924</v>
      </c>
      <c r="F97" s="1">
        <f>'A01-4'!$E97/1000000</f>
        <v>0.2700484924</v>
      </c>
    </row>
    <row r="98" ht="14.25" customHeight="1">
      <c r="A98" s="2">
        <v>21.45</v>
      </c>
      <c r="B98" s="2">
        <v>1.7801</v>
      </c>
      <c r="C98" s="1">
        <f>'A01-4'!$B98/$I$2</f>
        <v>0.035602</v>
      </c>
      <c r="D98" s="2">
        <v>13.098</v>
      </c>
      <c r="E98" s="1">
        <f>'A01-4'!$D98/$I$5</f>
        <v>270048.4924</v>
      </c>
      <c r="F98" s="1">
        <f>'A01-4'!$E98/1000000</f>
        <v>0.2700484924</v>
      </c>
    </row>
    <row r="99" ht="14.25" customHeight="1">
      <c r="A99" s="2">
        <v>21.617</v>
      </c>
      <c r="B99" s="2">
        <v>1.794</v>
      </c>
      <c r="C99" s="1">
        <f>'A01-4'!$B99/$I$2</f>
        <v>0.03588</v>
      </c>
      <c r="D99" s="2">
        <v>13.268</v>
      </c>
      <c r="E99" s="1">
        <f>'A01-4'!$D99/$I$5</f>
        <v>273553.4736</v>
      </c>
      <c r="F99" s="1">
        <f>'A01-4'!$E99/1000000</f>
        <v>0.2735534736</v>
      </c>
    </row>
    <row r="100" ht="14.25" customHeight="1">
      <c r="A100" s="2">
        <v>21.783</v>
      </c>
      <c r="B100" s="2">
        <v>1.8079</v>
      </c>
      <c r="C100" s="1">
        <f>'A01-4'!$B100/$I$2</f>
        <v>0.036158</v>
      </c>
      <c r="D100" s="2">
        <v>13.438</v>
      </c>
      <c r="E100" s="1">
        <f>'A01-4'!$D100/$I$5</f>
        <v>277058.4548</v>
      </c>
      <c r="F100" s="1">
        <f>'A01-4'!$E100/1000000</f>
        <v>0.2770584548</v>
      </c>
    </row>
    <row r="101" ht="14.25" customHeight="1">
      <c r="A101" s="2">
        <v>21.967</v>
      </c>
      <c r="B101" s="2">
        <v>1.8232</v>
      </c>
      <c r="C101" s="1">
        <f>'A01-4'!$B101/$I$2</f>
        <v>0.036464</v>
      </c>
      <c r="D101" s="2">
        <v>13.608</v>
      </c>
      <c r="E101" s="1">
        <f>'A01-4'!$D101/$I$5</f>
        <v>280563.436</v>
      </c>
      <c r="F101" s="1">
        <f>'A01-4'!$E101/1000000</f>
        <v>0.280563436</v>
      </c>
    </row>
    <row r="102" ht="14.25" customHeight="1">
      <c r="A102" s="2">
        <v>22.15</v>
      </c>
      <c r="B102" s="2">
        <v>1.8385</v>
      </c>
      <c r="C102" s="1">
        <f>'A01-4'!$B102/$I$2</f>
        <v>0.03677</v>
      </c>
      <c r="D102" s="2">
        <v>13.608</v>
      </c>
      <c r="E102" s="1">
        <f>'A01-4'!$D102/$I$5</f>
        <v>280563.436</v>
      </c>
      <c r="F102" s="1">
        <f>'A01-4'!$E102/1000000</f>
        <v>0.280563436</v>
      </c>
    </row>
    <row r="103" ht="14.25" customHeight="1">
      <c r="A103" s="2">
        <v>22.333</v>
      </c>
      <c r="B103" s="2">
        <v>1.8537</v>
      </c>
      <c r="C103" s="1">
        <f>'A01-4'!$B103/$I$2</f>
        <v>0.037074</v>
      </c>
      <c r="D103" s="2">
        <v>13.608</v>
      </c>
      <c r="E103" s="1">
        <f>'A01-4'!$D103/$I$5</f>
        <v>280563.436</v>
      </c>
      <c r="F103" s="1">
        <f>'A01-4'!$E103/1000000</f>
        <v>0.280563436</v>
      </c>
    </row>
    <row r="104" ht="14.25" customHeight="1">
      <c r="A104" s="2">
        <v>22.517</v>
      </c>
      <c r="B104" s="2">
        <v>1.869</v>
      </c>
      <c r="C104" s="1">
        <f>'A01-4'!$B104/$I$2</f>
        <v>0.03738</v>
      </c>
      <c r="D104" s="2">
        <v>13.608</v>
      </c>
      <c r="E104" s="1">
        <f>'A01-4'!$D104/$I$5</f>
        <v>280563.436</v>
      </c>
      <c r="F104" s="1">
        <f>'A01-4'!$E104/1000000</f>
        <v>0.280563436</v>
      </c>
    </row>
    <row r="105" ht="14.25" customHeight="1">
      <c r="A105" s="2">
        <v>22.7</v>
      </c>
      <c r="B105" s="2">
        <v>1.8843</v>
      </c>
      <c r="C105" s="1">
        <f>'A01-4'!$B105/$I$2</f>
        <v>0.037686</v>
      </c>
      <c r="D105" s="2">
        <v>13.608</v>
      </c>
      <c r="E105" s="1">
        <f>'A01-4'!$D105/$I$5</f>
        <v>280563.436</v>
      </c>
      <c r="F105" s="1">
        <f>'A01-4'!$E105/1000000</f>
        <v>0.280563436</v>
      </c>
    </row>
    <row r="106" ht="14.25" customHeight="1">
      <c r="A106" s="2">
        <v>22.883</v>
      </c>
      <c r="B106" s="2">
        <v>1.8996</v>
      </c>
      <c r="C106" s="1">
        <f>'A01-4'!$B106/$I$2</f>
        <v>0.037992</v>
      </c>
      <c r="D106" s="2">
        <v>13.608</v>
      </c>
      <c r="E106" s="1">
        <f>'A01-4'!$D106/$I$5</f>
        <v>280563.436</v>
      </c>
      <c r="F106" s="1">
        <f>'A01-4'!$E106/1000000</f>
        <v>0.280563436</v>
      </c>
    </row>
    <row r="107" ht="14.25" customHeight="1">
      <c r="A107" s="2">
        <v>23.067</v>
      </c>
      <c r="B107" s="2">
        <v>1.9149</v>
      </c>
      <c r="C107" s="1">
        <f>'A01-4'!$B107/$I$2</f>
        <v>0.038298</v>
      </c>
      <c r="D107" s="2">
        <v>13.778</v>
      </c>
      <c r="E107" s="1">
        <f>'A01-4'!$D107/$I$5</f>
        <v>284068.4172</v>
      </c>
      <c r="F107" s="1">
        <f>'A01-4'!$E107/1000000</f>
        <v>0.2840684172</v>
      </c>
    </row>
    <row r="108" ht="14.25" customHeight="1">
      <c r="A108" s="2">
        <v>23.25</v>
      </c>
      <c r="B108" s="2">
        <v>1.9301</v>
      </c>
      <c r="C108" s="1">
        <f>'A01-4'!$B108/$I$2</f>
        <v>0.038602</v>
      </c>
      <c r="D108" s="2">
        <v>13.778</v>
      </c>
      <c r="E108" s="1">
        <f>'A01-4'!$D108/$I$5</f>
        <v>284068.4172</v>
      </c>
      <c r="F108" s="1">
        <f>'A01-4'!$E108/1000000</f>
        <v>0.2840684172</v>
      </c>
    </row>
    <row r="109" ht="14.25" customHeight="1">
      <c r="A109" s="2">
        <v>23.433</v>
      </c>
      <c r="B109" s="2">
        <v>1.9454</v>
      </c>
      <c r="C109" s="1">
        <f>'A01-4'!$B109/$I$2</f>
        <v>0.038908</v>
      </c>
      <c r="D109" s="2">
        <v>13.948</v>
      </c>
      <c r="E109" s="1">
        <f>'A01-4'!$D109/$I$5</f>
        <v>287573.3984</v>
      </c>
      <c r="F109" s="1">
        <f>'A01-4'!$E109/1000000</f>
        <v>0.2875733984</v>
      </c>
    </row>
    <row r="110" ht="14.25" customHeight="1">
      <c r="A110" s="2">
        <v>23.617</v>
      </c>
      <c r="B110" s="2">
        <v>1.9606</v>
      </c>
      <c r="C110" s="1">
        <f>'A01-4'!$B110/$I$2</f>
        <v>0.039212</v>
      </c>
      <c r="D110" s="2">
        <v>14.118</v>
      </c>
      <c r="E110" s="1">
        <f>'A01-4'!$D110/$I$5</f>
        <v>291078.3796</v>
      </c>
      <c r="F110" s="1">
        <f>'A01-4'!$E110/1000000</f>
        <v>0.2910783796</v>
      </c>
    </row>
    <row r="111" ht="14.25" customHeight="1">
      <c r="A111" s="2">
        <v>23.8</v>
      </c>
      <c r="B111" s="2">
        <v>1.9759</v>
      </c>
      <c r="C111" s="1">
        <f>'A01-4'!$B111/$I$2</f>
        <v>0.039518</v>
      </c>
      <c r="D111" s="2">
        <v>14.628</v>
      </c>
      <c r="E111" s="1">
        <f>'A01-4'!$D111/$I$5</f>
        <v>301593.3232</v>
      </c>
      <c r="F111" s="1">
        <f>'A01-4'!$E111/1000000</f>
        <v>0.3015933232</v>
      </c>
    </row>
    <row r="112" ht="14.25" customHeight="1">
      <c r="A112" s="2">
        <v>23.983</v>
      </c>
      <c r="B112" s="2">
        <v>1.9913</v>
      </c>
      <c r="C112" s="1">
        <f>'A01-4'!$B112/$I$2</f>
        <v>0.039826</v>
      </c>
      <c r="D112" s="2">
        <v>14.458</v>
      </c>
      <c r="E112" s="1">
        <f>'A01-4'!$D112/$I$5</f>
        <v>298088.342</v>
      </c>
      <c r="F112" s="1">
        <f>'A01-4'!$E112/1000000</f>
        <v>0.298088342</v>
      </c>
    </row>
    <row r="113" ht="14.25" customHeight="1">
      <c r="A113" s="2">
        <v>24.183</v>
      </c>
      <c r="B113" s="2">
        <v>2.0079</v>
      </c>
      <c r="C113" s="1">
        <f>'A01-4'!$B113/$I$2</f>
        <v>0.040158</v>
      </c>
      <c r="D113" s="2">
        <v>14.458</v>
      </c>
      <c r="E113" s="1">
        <f>'A01-4'!$D113/$I$5</f>
        <v>298088.342</v>
      </c>
      <c r="F113" s="1">
        <f>'A01-4'!$E113/1000000</f>
        <v>0.298088342</v>
      </c>
    </row>
    <row r="114" ht="14.25" customHeight="1">
      <c r="A114" s="2">
        <v>24.383</v>
      </c>
      <c r="B114" s="2">
        <v>2.0246</v>
      </c>
      <c r="C114" s="1">
        <f>'A01-4'!$B114/$I$2</f>
        <v>0.040492</v>
      </c>
      <c r="D114" s="2">
        <v>14.458</v>
      </c>
      <c r="E114" s="1">
        <f>'A01-4'!$D114/$I$5</f>
        <v>298088.342</v>
      </c>
      <c r="F114" s="1">
        <f>'A01-4'!$E114/1000000</f>
        <v>0.298088342</v>
      </c>
    </row>
    <row r="115" ht="14.25" customHeight="1">
      <c r="A115" s="2">
        <v>24.583</v>
      </c>
      <c r="B115" s="2">
        <v>2.0412</v>
      </c>
      <c r="C115" s="1">
        <f>'A01-4'!$B115/$I$2</f>
        <v>0.040824</v>
      </c>
      <c r="D115" s="2">
        <v>15.139</v>
      </c>
      <c r="E115" s="1">
        <f>'A01-4'!$D115/$I$5</f>
        <v>312128.8843</v>
      </c>
      <c r="F115" s="1">
        <f>'A01-4'!$E115/1000000</f>
        <v>0.3121288843</v>
      </c>
    </row>
    <row r="116" ht="14.25" customHeight="1">
      <c r="A116" s="2">
        <v>24.667</v>
      </c>
      <c r="B116" s="2">
        <v>2.0481</v>
      </c>
      <c r="C116" s="1">
        <f>'A01-4'!$B116/$I$2</f>
        <v>0.040962</v>
      </c>
      <c r="D116" s="2">
        <v>15.819</v>
      </c>
      <c r="E116" s="1">
        <f>'A01-4'!$D116/$I$5</f>
        <v>326148.8091</v>
      </c>
      <c r="F116" s="1">
        <f>'A01-4'!$E116/1000000</f>
        <v>0.3261488091</v>
      </c>
    </row>
    <row r="117" ht="14.25" customHeight="1">
      <c r="A117" s="2">
        <v>24.783</v>
      </c>
      <c r="B117" s="2">
        <v>2.0578</v>
      </c>
      <c r="C117" s="1">
        <f>'A01-4'!$B117/$I$2</f>
        <v>0.041156</v>
      </c>
      <c r="D117" s="2">
        <v>16.5</v>
      </c>
      <c r="E117" s="1">
        <f>'A01-4'!$D117/$I$5</f>
        <v>340189.3515</v>
      </c>
      <c r="F117" s="1">
        <f>'A01-4'!$E117/1000000</f>
        <v>0.3401893515</v>
      </c>
    </row>
    <row r="118" ht="14.25" customHeight="1">
      <c r="A118" s="2">
        <v>24.983</v>
      </c>
      <c r="B118" s="2">
        <v>2.0745</v>
      </c>
      <c r="C118" s="1">
        <f>'A01-4'!$B118/$I$2</f>
        <v>0.04149</v>
      </c>
      <c r="D118" s="2">
        <v>16.67</v>
      </c>
      <c r="E118" s="1">
        <f>'A01-4'!$D118/$I$5</f>
        <v>343694.3327</v>
      </c>
      <c r="F118" s="1">
        <f>'A01-4'!$E118/1000000</f>
        <v>0.3436943327</v>
      </c>
    </row>
    <row r="119" ht="14.25" customHeight="1">
      <c r="A119" s="2">
        <v>25.183</v>
      </c>
      <c r="B119" s="2">
        <v>2.0912</v>
      </c>
      <c r="C119" s="1">
        <f>'A01-4'!$B119/$I$2</f>
        <v>0.041824</v>
      </c>
      <c r="D119" s="2">
        <v>16.67</v>
      </c>
      <c r="E119" s="1">
        <f>'A01-4'!$D119/$I$5</f>
        <v>343694.3327</v>
      </c>
      <c r="F119" s="1">
        <f>'A01-4'!$E119/1000000</f>
        <v>0.3436943327</v>
      </c>
    </row>
    <row r="120" ht="14.25" customHeight="1">
      <c r="A120" s="2">
        <v>25.383</v>
      </c>
      <c r="B120" s="2">
        <v>2.1079</v>
      </c>
      <c r="C120" s="1">
        <f>'A01-4'!$B120/$I$2</f>
        <v>0.042158</v>
      </c>
      <c r="D120" s="2">
        <v>16.67</v>
      </c>
      <c r="E120" s="1">
        <f>'A01-4'!$D120/$I$5</f>
        <v>343694.3327</v>
      </c>
      <c r="F120" s="1">
        <f>'A01-4'!$E120/1000000</f>
        <v>0.3436943327</v>
      </c>
    </row>
    <row r="121" ht="14.25" customHeight="1">
      <c r="A121" s="2">
        <v>25.583</v>
      </c>
      <c r="B121" s="2">
        <v>2.1245</v>
      </c>
      <c r="C121" s="1">
        <f>'A01-4'!$B121/$I$2</f>
        <v>0.04249</v>
      </c>
      <c r="D121" s="2">
        <v>16.67</v>
      </c>
      <c r="E121" s="1">
        <f>'A01-4'!$D121/$I$5</f>
        <v>343694.3327</v>
      </c>
      <c r="F121" s="1">
        <f>'A01-4'!$E121/1000000</f>
        <v>0.3436943327</v>
      </c>
    </row>
    <row r="122" ht="14.25" customHeight="1">
      <c r="A122" s="2">
        <v>25.783</v>
      </c>
      <c r="B122" s="2">
        <v>2.1412</v>
      </c>
      <c r="C122" s="1">
        <f>'A01-4'!$B122/$I$2</f>
        <v>0.042824</v>
      </c>
      <c r="D122" s="2">
        <v>16.67</v>
      </c>
      <c r="E122" s="1">
        <f>'A01-4'!$D122/$I$5</f>
        <v>343694.3327</v>
      </c>
      <c r="F122" s="1">
        <f>'A01-4'!$E122/1000000</f>
        <v>0.3436943327</v>
      </c>
    </row>
    <row r="123" ht="14.25" customHeight="1">
      <c r="A123" s="2">
        <v>25.983</v>
      </c>
      <c r="B123" s="2">
        <v>2.1578</v>
      </c>
      <c r="C123" s="1">
        <f>'A01-4'!$B123/$I$2</f>
        <v>0.043156</v>
      </c>
      <c r="D123" s="2">
        <v>16.84</v>
      </c>
      <c r="E123" s="1">
        <f>'A01-4'!$D123/$I$5</f>
        <v>347199.3138</v>
      </c>
      <c r="F123" s="1">
        <f>'A01-4'!$E123/1000000</f>
        <v>0.3471993138</v>
      </c>
    </row>
    <row r="124" ht="14.25" customHeight="1">
      <c r="A124" s="2">
        <v>26.2</v>
      </c>
      <c r="B124" s="2">
        <v>2.176</v>
      </c>
      <c r="C124" s="1">
        <f>'A01-4'!$B124/$I$2</f>
        <v>0.04352</v>
      </c>
      <c r="D124" s="2">
        <v>16.84</v>
      </c>
      <c r="E124" s="1">
        <f>'A01-4'!$D124/$I$5</f>
        <v>347199.3138</v>
      </c>
      <c r="F124" s="1">
        <f>'A01-4'!$E124/1000000</f>
        <v>0.3471993138</v>
      </c>
    </row>
    <row r="125" ht="14.25" customHeight="1">
      <c r="A125" s="2">
        <v>26.417</v>
      </c>
      <c r="B125" s="2">
        <v>2.194</v>
      </c>
      <c r="C125" s="1">
        <f>'A01-4'!$B125/$I$2</f>
        <v>0.04388</v>
      </c>
      <c r="D125" s="2">
        <v>16.84</v>
      </c>
      <c r="E125" s="1">
        <f>'A01-4'!$D125/$I$5</f>
        <v>347199.3138</v>
      </c>
      <c r="F125" s="1">
        <f>'A01-4'!$E125/1000000</f>
        <v>0.3471993138</v>
      </c>
    </row>
    <row r="126" ht="14.25" customHeight="1">
      <c r="A126" s="2">
        <v>26.633</v>
      </c>
      <c r="B126" s="2">
        <v>2.212</v>
      </c>
      <c r="C126" s="1">
        <f>'A01-4'!$B126/$I$2</f>
        <v>0.04424</v>
      </c>
      <c r="D126" s="2">
        <v>16.84</v>
      </c>
      <c r="E126" s="1">
        <f>'A01-4'!$D126/$I$5</f>
        <v>347199.3138</v>
      </c>
      <c r="F126" s="1">
        <f>'A01-4'!$E126/1000000</f>
        <v>0.3471993138</v>
      </c>
    </row>
    <row r="127" ht="14.25" customHeight="1">
      <c r="A127" s="2">
        <v>26.85</v>
      </c>
      <c r="B127" s="2">
        <v>2.2301</v>
      </c>
      <c r="C127" s="1">
        <f>'A01-4'!$B127/$I$2</f>
        <v>0.044602</v>
      </c>
      <c r="D127" s="2">
        <v>17.01</v>
      </c>
      <c r="E127" s="1">
        <f>'A01-4'!$D127/$I$5</f>
        <v>350704.295</v>
      </c>
      <c r="F127" s="1">
        <f>'A01-4'!$E127/1000000</f>
        <v>0.350704295</v>
      </c>
    </row>
    <row r="128" ht="14.25" customHeight="1">
      <c r="A128" s="2">
        <v>27.05</v>
      </c>
      <c r="B128" s="2">
        <v>2.2468</v>
      </c>
      <c r="C128" s="1">
        <f>'A01-4'!$B128/$I$2</f>
        <v>0.044936</v>
      </c>
      <c r="D128" s="2">
        <v>17.69</v>
      </c>
      <c r="E128" s="1">
        <f>'A01-4'!$D128/$I$5</f>
        <v>364724.2198</v>
      </c>
      <c r="F128" s="1">
        <f>'A01-4'!$E128/1000000</f>
        <v>0.3647242198</v>
      </c>
    </row>
    <row r="129" ht="14.25" customHeight="1">
      <c r="A129" s="2">
        <v>27.117</v>
      </c>
      <c r="B129" s="2">
        <v>2.2523</v>
      </c>
      <c r="C129" s="1">
        <f>'A01-4'!$B129/$I$2</f>
        <v>0.045046</v>
      </c>
      <c r="D129" s="2">
        <v>18.371</v>
      </c>
      <c r="E129" s="1">
        <f>'A01-4'!$D129/$I$5</f>
        <v>378764.7622</v>
      </c>
      <c r="F129" s="1">
        <f>'A01-4'!$E129/1000000</f>
        <v>0.3787647622</v>
      </c>
    </row>
    <row r="130" ht="14.25" customHeight="1">
      <c r="A130" s="2">
        <v>27.333</v>
      </c>
      <c r="B130" s="2">
        <v>2.2704</v>
      </c>
      <c r="C130" s="1">
        <f>'A01-4'!$B130/$I$2</f>
        <v>0.045408</v>
      </c>
      <c r="D130" s="2">
        <v>18.881</v>
      </c>
      <c r="E130" s="1">
        <f>'A01-4'!$D130/$I$5</f>
        <v>389279.7057</v>
      </c>
      <c r="F130" s="1">
        <f>'A01-4'!$E130/1000000</f>
        <v>0.3892797057</v>
      </c>
    </row>
    <row r="131" ht="14.25" customHeight="1">
      <c r="A131" s="2">
        <v>27.55</v>
      </c>
      <c r="B131" s="2">
        <v>2.2885</v>
      </c>
      <c r="C131" s="1">
        <f>'A01-4'!$B131/$I$2</f>
        <v>0.04577</v>
      </c>
      <c r="D131" s="2">
        <v>18.881</v>
      </c>
      <c r="E131" s="1">
        <f>'A01-4'!$D131/$I$5</f>
        <v>389279.7057</v>
      </c>
      <c r="F131" s="1">
        <f>'A01-4'!$E131/1000000</f>
        <v>0.3892797057</v>
      </c>
    </row>
    <row r="132" ht="14.25" customHeight="1">
      <c r="A132" s="2">
        <v>27.767</v>
      </c>
      <c r="B132" s="2">
        <v>2.3064</v>
      </c>
      <c r="C132" s="1">
        <f>'A01-4'!$B132/$I$2</f>
        <v>0.046128</v>
      </c>
      <c r="D132" s="2">
        <v>18.881</v>
      </c>
      <c r="E132" s="1">
        <f>'A01-4'!$D132/$I$5</f>
        <v>389279.7057</v>
      </c>
      <c r="F132" s="1">
        <f>'A01-4'!$E132/1000000</f>
        <v>0.3892797057</v>
      </c>
    </row>
    <row r="133" ht="14.25" customHeight="1">
      <c r="A133" s="2">
        <v>27.983</v>
      </c>
      <c r="B133" s="2">
        <v>2.3246</v>
      </c>
      <c r="C133" s="1">
        <f>'A01-4'!$B133/$I$2</f>
        <v>0.046492</v>
      </c>
      <c r="D133" s="2">
        <v>18.881</v>
      </c>
      <c r="E133" s="1">
        <f>'A01-4'!$D133/$I$5</f>
        <v>389279.7057</v>
      </c>
      <c r="F133" s="1">
        <f>'A01-4'!$E133/1000000</f>
        <v>0.3892797057</v>
      </c>
    </row>
    <row r="134" ht="14.25" customHeight="1">
      <c r="A134" s="2">
        <v>28.217</v>
      </c>
      <c r="B134" s="2">
        <v>2.3439</v>
      </c>
      <c r="C134" s="1">
        <f>'A01-4'!$B134/$I$2</f>
        <v>0.046878</v>
      </c>
      <c r="D134" s="2">
        <v>18.881</v>
      </c>
      <c r="E134" s="1">
        <f>'A01-4'!$D134/$I$5</f>
        <v>389279.7057</v>
      </c>
      <c r="F134" s="1">
        <f>'A01-4'!$E134/1000000</f>
        <v>0.3892797057</v>
      </c>
    </row>
    <row r="135" ht="14.25" customHeight="1">
      <c r="A135" s="2">
        <v>28.45</v>
      </c>
      <c r="B135" s="2">
        <v>2.3635</v>
      </c>
      <c r="C135" s="1">
        <f>'A01-4'!$B135/$I$2</f>
        <v>0.04727</v>
      </c>
      <c r="D135" s="2">
        <v>18.881</v>
      </c>
      <c r="E135" s="1">
        <f>'A01-4'!$D135/$I$5</f>
        <v>389279.7057</v>
      </c>
      <c r="F135" s="1">
        <f>'A01-4'!$E135/1000000</f>
        <v>0.3892797057</v>
      </c>
    </row>
    <row r="136" ht="14.25" customHeight="1">
      <c r="A136" s="2">
        <v>28.683</v>
      </c>
      <c r="B136" s="2">
        <v>2.3828</v>
      </c>
      <c r="C136" s="1">
        <f>'A01-4'!$B136/$I$2</f>
        <v>0.047656</v>
      </c>
      <c r="D136" s="2">
        <v>19.051</v>
      </c>
      <c r="E136" s="1">
        <f>'A01-4'!$D136/$I$5</f>
        <v>392784.6869</v>
      </c>
      <c r="F136" s="1">
        <f>'A01-4'!$E136/1000000</f>
        <v>0.3927846869</v>
      </c>
    </row>
    <row r="137" ht="14.25" customHeight="1">
      <c r="A137" s="2">
        <v>28.917</v>
      </c>
      <c r="B137" s="2">
        <v>2.4024</v>
      </c>
      <c r="C137" s="1">
        <f>'A01-4'!$B137/$I$2</f>
        <v>0.048048</v>
      </c>
      <c r="D137" s="2">
        <v>18.881</v>
      </c>
      <c r="E137" s="1">
        <f>'A01-4'!$D137/$I$5</f>
        <v>389279.7057</v>
      </c>
      <c r="F137" s="1">
        <f>'A01-4'!$E137/1000000</f>
        <v>0.3892797057</v>
      </c>
    </row>
    <row r="138" ht="14.25" customHeight="1">
      <c r="A138" s="2">
        <v>29.15</v>
      </c>
      <c r="B138" s="2">
        <v>2.4217</v>
      </c>
      <c r="C138" s="1">
        <f>'A01-4'!$B138/$I$2</f>
        <v>0.048434</v>
      </c>
      <c r="D138" s="2">
        <v>19.051</v>
      </c>
      <c r="E138" s="1">
        <f>'A01-4'!$D138/$I$5</f>
        <v>392784.6869</v>
      </c>
      <c r="F138" s="1">
        <f>'A01-4'!$E138/1000000</f>
        <v>0.3927846869</v>
      </c>
    </row>
    <row r="139" ht="14.25" customHeight="1">
      <c r="A139" s="2">
        <v>29.383</v>
      </c>
      <c r="B139" s="2">
        <v>2.4412</v>
      </c>
      <c r="C139" s="1">
        <f>'A01-4'!$B139/$I$2</f>
        <v>0.048824</v>
      </c>
      <c r="D139" s="2">
        <v>19.051</v>
      </c>
      <c r="E139" s="1">
        <f>'A01-4'!$D139/$I$5</f>
        <v>392784.6869</v>
      </c>
      <c r="F139" s="1">
        <f>'A01-4'!$E139/1000000</f>
        <v>0.3927846869</v>
      </c>
    </row>
    <row r="140" ht="14.25" customHeight="1">
      <c r="A140" s="2">
        <v>29.617</v>
      </c>
      <c r="B140" s="2">
        <v>2.4605</v>
      </c>
      <c r="C140" s="1">
        <f>'A01-4'!$B140/$I$2</f>
        <v>0.04921</v>
      </c>
      <c r="D140" s="2">
        <v>19.051</v>
      </c>
      <c r="E140" s="1">
        <f>'A01-4'!$D140/$I$5</f>
        <v>392784.6869</v>
      </c>
      <c r="F140" s="1">
        <f>'A01-4'!$E140/1000000</f>
        <v>0.3927846869</v>
      </c>
    </row>
    <row r="141" ht="14.25" customHeight="1">
      <c r="A141" s="2">
        <v>29.85</v>
      </c>
      <c r="B141" s="2">
        <v>2.4802</v>
      </c>
      <c r="C141" s="1">
        <f>'A01-4'!$B141/$I$2</f>
        <v>0.049604</v>
      </c>
      <c r="D141" s="2">
        <v>19.051</v>
      </c>
      <c r="E141" s="1">
        <f>'A01-4'!$D141/$I$5</f>
        <v>392784.6869</v>
      </c>
      <c r="F141" s="1">
        <f>'A01-4'!$E141/1000000</f>
        <v>0.3927846869</v>
      </c>
    </row>
    <row r="142" ht="14.25" customHeight="1">
      <c r="A142" s="2">
        <v>30.083</v>
      </c>
      <c r="B142" s="2">
        <v>2.4996</v>
      </c>
      <c r="C142" s="1">
        <f>'A01-4'!$B142/$I$2</f>
        <v>0.049992</v>
      </c>
      <c r="D142" s="2">
        <v>19.051</v>
      </c>
      <c r="E142" s="1">
        <f>'A01-4'!$D142/$I$5</f>
        <v>392784.6869</v>
      </c>
      <c r="F142" s="1">
        <f>'A01-4'!$E142/1000000</f>
        <v>0.3927846869</v>
      </c>
    </row>
    <row r="143" ht="14.25" customHeight="1">
      <c r="A143" s="2">
        <v>30.333</v>
      </c>
      <c r="B143" s="2">
        <v>2.5204</v>
      </c>
      <c r="C143" s="1">
        <f>'A01-4'!$B143/$I$2</f>
        <v>0.050408</v>
      </c>
      <c r="D143" s="2">
        <v>19.221</v>
      </c>
      <c r="E143" s="1">
        <f>'A01-4'!$D143/$I$5</f>
        <v>396289.6681</v>
      </c>
      <c r="F143" s="1">
        <f>'A01-4'!$E143/1000000</f>
        <v>0.3962896681</v>
      </c>
    </row>
    <row r="144" ht="14.25" customHeight="1">
      <c r="A144" s="2">
        <v>30.583</v>
      </c>
      <c r="B144" s="2">
        <v>2.5413</v>
      </c>
      <c r="C144" s="1">
        <f>'A01-4'!$B144/$I$2</f>
        <v>0.050826</v>
      </c>
      <c r="D144" s="2">
        <v>19.221</v>
      </c>
      <c r="E144" s="1">
        <f>'A01-4'!$D144/$I$5</f>
        <v>396289.6681</v>
      </c>
      <c r="F144" s="1">
        <f>'A01-4'!$E144/1000000</f>
        <v>0.3962896681</v>
      </c>
    </row>
    <row r="145" ht="14.25" customHeight="1">
      <c r="A145" s="2">
        <v>30.833</v>
      </c>
      <c r="B145" s="2">
        <v>2.5621</v>
      </c>
      <c r="C145" s="1">
        <f>'A01-4'!$B145/$I$2</f>
        <v>0.051242</v>
      </c>
      <c r="D145" s="2">
        <v>19.221</v>
      </c>
      <c r="E145" s="1">
        <f>'A01-4'!$D145/$I$5</f>
        <v>396289.6681</v>
      </c>
      <c r="F145" s="1">
        <f>'A01-4'!$E145/1000000</f>
        <v>0.3962896681</v>
      </c>
    </row>
    <row r="146" ht="14.25" customHeight="1">
      <c r="A146" s="2">
        <v>31.083</v>
      </c>
      <c r="B146" s="2">
        <v>2.5829</v>
      </c>
      <c r="C146" s="1">
        <f>'A01-4'!$B146/$I$2</f>
        <v>0.051658</v>
      </c>
      <c r="D146" s="2">
        <v>19.221</v>
      </c>
      <c r="E146" s="1">
        <f>'A01-4'!$D146/$I$5</f>
        <v>396289.6681</v>
      </c>
      <c r="F146" s="1">
        <f>'A01-4'!$E146/1000000</f>
        <v>0.3962896681</v>
      </c>
    </row>
    <row r="147" ht="14.25" customHeight="1">
      <c r="A147" s="2">
        <v>31.333</v>
      </c>
      <c r="B147" s="2">
        <v>2.6038</v>
      </c>
      <c r="C147" s="1">
        <f>'A01-4'!$B147/$I$2</f>
        <v>0.052076</v>
      </c>
      <c r="D147" s="2">
        <v>19.391</v>
      </c>
      <c r="E147" s="1">
        <f>'A01-4'!$D147/$I$5</f>
        <v>399794.6493</v>
      </c>
      <c r="F147" s="1">
        <f>'A01-4'!$E147/1000000</f>
        <v>0.3997946493</v>
      </c>
    </row>
    <row r="148" ht="14.25" customHeight="1">
      <c r="A148" s="2">
        <v>31.583</v>
      </c>
      <c r="B148" s="2">
        <v>2.6245</v>
      </c>
      <c r="C148" s="1">
        <f>'A01-4'!$B148/$I$2</f>
        <v>0.05249</v>
      </c>
      <c r="D148" s="2">
        <v>19.561</v>
      </c>
      <c r="E148" s="1">
        <f>'A01-4'!$D148/$I$5</f>
        <v>403299.6305</v>
      </c>
      <c r="F148" s="1">
        <f>'A01-4'!$E148/1000000</f>
        <v>0.4032996305</v>
      </c>
    </row>
    <row r="149" ht="14.25" customHeight="1">
      <c r="A149" s="2">
        <v>31.833</v>
      </c>
      <c r="B149" s="2">
        <v>2.6454</v>
      </c>
      <c r="C149" s="1">
        <f>'A01-4'!$B149/$I$2</f>
        <v>0.052908</v>
      </c>
      <c r="D149" s="2">
        <v>19.731</v>
      </c>
      <c r="E149" s="1">
        <f>'A01-4'!$D149/$I$5</f>
        <v>406804.6117</v>
      </c>
      <c r="F149" s="1">
        <f>'A01-4'!$E149/1000000</f>
        <v>0.4068046117</v>
      </c>
    </row>
    <row r="150" ht="14.25" customHeight="1">
      <c r="A150" s="2">
        <v>32.083</v>
      </c>
      <c r="B150" s="2">
        <v>2.6662</v>
      </c>
      <c r="C150" s="1">
        <f>'A01-4'!$B150/$I$2</f>
        <v>0.053324</v>
      </c>
      <c r="D150" s="2">
        <v>20.242</v>
      </c>
      <c r="E150" s="1">
        <f>'A01-4'!$D150/$I$5</f>
        <v>417340.1729</v>
      </c>
      <c r="F150" s="1">
        <f>'A01-4'!$E150/1000000</f>
        <v>0.4173401729</v>
      </c>
    </row>
    <row r="151" ht="14.25" customHeight="1">
      <c r="A151" s="2">
        <v>32.2</v>
      </c>
      <c r="B151" s="2">
        <v>2.676</v>
      </c>
      <c r="C151" s="1">
        <f>'A01-4'!$B151/$I$2</f>
        <v>0.05352</v>
      </c>
      <c r="D151" s="2">
        <v>20.922</v>
      </c>
      <c r="E151" s="1">
        <f>'A01-4'!$D151/$I$5</f>
        <v>431360.0976</v>
      </c>
      <c r="F151" s="1">
        <f>'A01-4'!$E151/1000000</f>
        <v>0.4313600976</v>
      </c>
    </row>
    <row r="152" ht="14.25" customHeight="1">
      <c r="A152" s="2">
        <v>32.3</v>
      </c>
      <c r="B152" s="2">
        <v>2.6843</v>
      </c>
      <c r="C152" s="1">
        <f>'A01-4'!$B152/$I$2</f>
        <v>0.053686</v>
      </c>
      <c r="D152" s="2">
        <v>21.603</v>
      </c>
      <c r="E152" s="1">
        <f>'A01-4'!$D152/$I$5</f>
        <v>445400.64</v>
      </c>
      <c r="F152" s="1">
        <f>'A01-4'!$E152/1000000</f>
        <v>0.44540064</v>
      </c>
    </row>
    <row r="153" ht="14.25" customHeight="1">
      <c r="A153" s="2">
        <v>32.4</v>
      </c>
      <c r="B153" s="2">
        <v>2.6925</v>
      </c>
      <c r="C153" s="1">
        <f>'A01-4'!$B153/$I$2</f>
        <v>0.05385</v>
      </c>
      <c r="D153" s="2">
        <v>22.283</v>
      </c>
      <c r="E153" s="1">
        <f>'A01-4'!$D153/$I$5</f>
        <v>459420.5648</v>
      </c>
      <c r="F153" s="1">
        <f>'A01-4'!$E153/1000000</f>
        <v>0.4594205648</v>
      </c>
    </row>
    <row r="154" ht="14.25" customHeight="1">
      <c r="A154" s="2">
        <v>32.483</v>
      </c>
      <c r="B154" s="2">
        <v>2.6995</v>
      </c>
      <c r="C154" s="1">
        <f>'A01-4'!$B154/$I$2</f>
        <v>0.05399</v>
      </c>
      <c r="D154" s="2">
        <v>22.963</v>
      </c>
      <c r="E154" s="1">
        <f>'A01-4'!$D154/$I$5</f>
        <v>473440.4895</v>
      </c>
      <c r="F154" s="1">
        <f>'A01-4'!$E154/1000000</f>
        <v>0.4734404895</v>
      </c>
    </row>
    <row r="155" ht="14.25" customHeight="1">
      <c r="A155" s="2">
        <v>32.583</v>
      </c>
      <c r="B155" s="2">
        <v>2.7079</v>
      </c>
      <c r="C155" s="1">
        <f>'A01-4'!$B155/$I$2</f>
        <v>0.054158</v>
      </c>
      <c r="D155" s="2">
        <v>23.644</v>
      </c>
      <c r="E155" s="1">
        <f>'A01-4'!$D155/$I$5</f>
        <v>487481.0319</v>
      </c>
      <c r="F155" s="1">
        <f>'A01-4'!$E155/1000000</f>
        <v>0.4874810319</v>
      </c>
    </row>
    <row r="156" ht="14.25" customHeight="1">
      <c r="A156" s="2">
        <v>32.683</v>
      </c>
      <c r="B156" s="2">
        <v>2.7162</v>
      </c>
      <c r="C156" s="1">
        <f>'A01-4'!$B156/$I$2</f>
        <v>0.054324</v>
      </c>
      <c r="D156" s="2">
        <v>24.324</v>
      </c>
      <c r="E156" s="1">
        <f>'A01-4'!$D156/$I$5</f>
        <v>501500.9567</v>
      </c>
      <c r="F156" s="1">
        <f>'A01-4'!$E156/1000000</f>
        <v>0.5015009567</v>
      </c>
    </row>
    <row r="157" ht="14.25" customHeight="1">
      <c r="A157" s="2">
        <v>32.8</v>
      </c>
      <c r="B157" s="2">
        <v>2.7259</v>
      </c>
      <c r="C157" s="1">
        <f>'A01-4'!$B157/$I$2</f>
        <v>0.054518</v>
      </c>
      <c r="D157" s="2">
        <v>25.005</v>
      </c>
      <c r="E157" s="1">
        <f>'A01-4'!$D157/$I$5</f>
        <v>515541.499</v>
      </c>
      <c r="F157" s="1">
        <f>'A01-4'!$E157/1000000</f>
        <v>0.515541499</v>
      </c>
    </row>
    <row r="158" ht="14.25" customHeight="1">
      <c r="A158" s="2">
        <v>32.933</v>
      </c>
      <c r="B158" s="2">
        <v>2.7371</v>
      </c>
      <c r="C158" s="1">
        <f>'A01-4'!$B158/$I$2</f>
        <v>0.054742</v>
      </c>
      <c r="D158" s="2">
        <v>25.685</v>
      </c>
      <c r="E158" s="1">
        <f>'A01-4'!$D158/$I$5</f>
        <v>529561.4238</v>
      </c>
      <c r="F158" s="1">
        <f>'A01-4'!$E158/1000000</f>
        <v>0.5295614238</v>
      </c>
    </row>
    <row r="159" ht="14.25" customHeight="1">
      <c r="A159" s="2">
        <v>33.033</v>
      </c>
      <c r="B159" s="2">
        <v>2.7454</v>
      </c>
      <c r="C159" s="1">
        <f>'A01-4'!$B159/$I$2</f>
        <v>0.054908</v>
      </c>
      <c r="D159" s="2">
        <v>26.365</v>
      </c>
      <c r="E159" s="1">
        <f>'A01-4'!$D159/$I$5</f>
        <v>543581.3486</v>
      </c>
      <c r="F159" s="1">
        <f>'A01-4'!$E159/1000000</f>
        <v>0.5435813486</v>
      </c>
    </row>
    <row r="160" ht="14.25" customHeight="1">
      <c r="A160" s="2">
        <v>33.183</v>
      </c>
      <c r="B160" s="2">
        <v>2.758</v>
      </c>
      <c r="C160" s="1">
        <f>'A01-4'!$B160/$I$2</f>
        <v>0.05516</v>
      </c>
      <c r="D160" s="2">
        <v>27.046</v>
      </c>
      <c r="E160" s="1">
        <f>'A01-4'!$D160/$I$5</f>
        <v>557621.8909</v>
      </c>
      <c r="F160" s="1">
        <f>'A01-4'!$E160/1000000</f>
        <v>0.5576218909</v>
      </c>
    </row>
    <row r="161" ht="14.25" customHeight="1">
      <c r="A161" s="2">
        <v>33.283</v>
      </c>
      <c r="B161" s="2">
        <v>2.7661</v>
      </c>
      <c r="C161" s="1">
        <f>'A01-4'!$B161/$I$2</f>
        <v>0.055322</v>
      </c>
      <c r="D161" s="2">
        <v>27.726</v>
      </c>
      <c r="E161" s="1">
        <f>'A01-4'!$D161/$I$5</f>
        <v>571641.8157</v>
      </c>
      <c r="F161" s="1">
        <f>'A01-4'!$E161/1000000</f>
        <v>0.5716418157</v>
      </c>
    </row>
    <row r="162" ht="14.25" customHeight="1">
      <c r="A162" s="2">
        <v>33.417</v>
      </c>
      <c r="B162" s="2">
        <v>2.7773</v>
      </c>
      <c r="C162" s="1">
        <f>'A01-4'!$B162/$I$2</f>
        <v>0.055546</v>
      </c>
      <c r="D162" s="2">
        <v>28.407</v>
      </c>
      <c r="E162" s="1">
        <f>'A01-4'!$D162/$I$5</f>
        <v>585682.358</v>
      </c>
      <c r="F162" s="1">
        <f>'A01-4'!$E162/1000000</f>
        <v>0.585682358</v>
      </c>
    </row>
    <row r="163" ht="14.25" customHeight="1">
      <c r="A163" s="2">
        <v>33.533</v>
      </c>
      <c r="B163" s="2">
        <v>2.787</v>
      </c>
      <c r="C163" s="1">
        <f>'A01-4'!$B163/$I$2</f>
        <v>0.05574</v>
      </c>
      <c r="D163" s="2">
        <v>29.087</v>
      </c>
      <c r="E163" s="1">
        <f>'A01-4'!$D163/$I$5</f>
        <v>599702.2828</v>
      </c>
      <c r="F163" s="1">
        <f>'A01-4'!$E163/1000000</f>
        <v>0.5997022828</v>
      </c>
    </row>
    <row r="164" ht="14.25" customHeight="1">
      <c r="A164" s="2">
        <v>33.617</v>
      </c>
      <c r="B164" s="2">
        <v>2.794</v>
      </c>
      <c r="C164" s="1">
        <f>'A01-4'!$B164/$I$2</f>
        <v>0.05588</v>
      </c>
      <c r="D164" s="2">
        <v>29.767</v>
      </c>
      <c r="E164" s="1">
        <f>'A01-4'!$D164/$I$5</f>
        <v>613722.2076</v>
      </c>
      <c r="F164" s="1">
        <f>'A01-4'!$E164/1000000</f>
        <v>0.6137222076</v>
      </c>
    </row>
    <row r="165" ht="14.25" customHeight="1">
      <c r="A165" s="2">
        <v>33.717</v>
      </c>
      <c r="B165" s="2">
        <v>2.8023</v>
      </c>
      <c r="C165" s="1">
        <f>'A01-4'!$B165/$I$2</f>
        <v>0.056046</v>
      </c>
      <c r="D165" s="2">
        <v>30.448</v>
      </c>
      <c r="E165" s="1">
        <f>'A01-4'!$D165/$I$5</f>
        <v>627762.7499</v>
      </c>
      <c r="F165" s="1">
        <f>'A01-4'!$E165/1000000</f>
        <v>0.6277627499</v>
      </c>
    </row>
    <row r="166" ht="14.25" customHeight="1">
      <c r="A166" s="2">
        <v>33.833</v>
      </c>
      <c r="B166" s="2">
        <v>2.812</v>
      </c>
      <c r="C166" s="1">
        <f>'A01-4'!$B166/$I$2</f>
        <v>0.05624</v>
      </c>
      <c r="D166" s="2">
        <v>31.298</v>
      </c>
      <c r="E166" s="1">
        <f>'A01-4'!$D166/$I$5</f>
        <v>645287.6559</v>
      </c>
      <c r="F166" s="1">
        <f>'A01-4'!$E166/1000000</f>
        <v>0.6452876559</v>
      </c>
    </row>
    <row r="167" ht="14.25" customHeight="1">
      <c r="A167" s="2">
        <v>33.95</v>
      </c>
      <c r="B167" s="2">
        <v>2.8218</v>
      </c>
      <c r="C167" s="1">
        <f>'A01-4'!$B167/$I$2</f>
        <v>0.056436</v>
      </c>
      <c r="D167" s="2">
        <v>31.979</v>
      </c>
      <c r="E167" s="1">
        <f>'A01-4'!$D167/$I$5</f>
        <v>659328.1982</v>
      </c>
      <c r="F167" s="1">
        <f>'A01-4'!$E167/1000000</f>
        <v>0.6593281982</v>
      </c>
    </row>
    <row r="168" ht="14.25" customHeight="1">
      <c r="A168" s="2">
        <v>34.033</v>
      </c>
      <c r="B168" s="2">
        <v>2.8288</v>
      </c>
      <c r="C168" s="1">
        <f>'A01-4'!$B168/$I$2</f>
        <v>0.056576</v>
      </c>
      <c r="D168" s="2">
        <v>32.659</v>
      </c>
      <c r="E168" s="1">
        <f>'A01-4'!$D168/$I$5</f>
        <v>673348.123</v>
      </c>
      <c r="F168" s="1">
        <f>'A01-4'!$E168/1000000</f>
        <v>0.673348123</v>
      </c>
    </row>
    <row r="169" ht="14.25" customHeight="1">
      <c r="A169" s="2">
        <v>34.117</v>
      </c>
      <c r="B169" s="2">
        <v>2.8357</v>
      </c>
      <c r="C169" s="1">
        <f>'A01-4'!$B169/$I$2</f>
        <v>0.056714</v>
      </c>
      <c r="D169" s="2">
        <v>33.339</v>
      </c>
      <c r="E169" s="1">
        <f>'A01-4'!$D169/$I$5</f>
        <v>687368.0478</v>
      </c>
      <c r="F169" s="1">
        <f>'A01-4'!$E169/1000000</f>
        <v>0.6873680478</v>
      </c>
    </row>
    <row r="170" ht="14.25" customHeight="1">
      <c r="A170" s="2">
        <v>34.2</v>
      </c>
      <c r="B170" s="2">
        <v>2.8425</v>
      </c>
      <c r="C170" s="1">
        <f>'A01-4'!$B170/$I$2</f>
        <v>0.05685</v>
      </c>
      <c r="D170" s="2">
        <v>34.02</v>
      </c>
      <c r="E170" s="1">
        <f>'A01-4'!$D170/$I$5</f>
        <v>701408.5901</v>
      </c>
      <c r="F170" s="1">
        <f>'A01-4'!$E170/1000000</f>
        <v>0.7014085901</v>
      </c>
    </row>
    <row r="171" ht="14.25" customHeight="1">
      <c r="A171" s="2">
        <v>34.3</v>
      </c>
      <c r="B171" s="2">
        <v>2.851</v>
      </c>
      <c r="C171" s="1">
        <f>'A01-4'!$B171/$I$2</f>
        <v>0.05702</v>
      </c>
      <c r="D171" s="2">
        <v>34.7</v>
      </c>
      <c r="E171" s="1">
        <f>'A01-4'!$D171/$I$5</f>
        <v>715428.5149</v>
      </c>
      <c r="F171" s="1">
        <f>'A01-4'!$E171/1000000</f>
        <v>0.7154285149</v>
      </c>
    </row>
    <row r="172" ht="14.25" customHeight="1">
      <c r="A172" s="2">
        <v>34.383</v>
      </c>
      <c r="B172" s="2">
        <v>2.8579</v>
      </c>
      <c r="C172" s="1">
        <f>'A01-4'!$B172/$I$2</f>
        <v>0.057158</v>
      </c>
      <c r="D172" s="2">
        <v>35.381</v>
      </c>
      <c r="E172" s="1">
        <f>'A01-4'!$D172/$I$5</f>
        <v>729469.0572</v>
      </c>
      <c r="F172" s="1">
        <f>'A01-4'!$E172/1000000</f>
        <v>0.7294690572</v>
      </c>
    </row>
    <row r="173" ht="14.25" customHeight="1">
      <c r="A173" s="2">
        <v>34.483</v>
      </c>
      <c r="B173" s="2">
        <v>2.8663</v>
      </c>
      <c r="C173" s="1">
        <f>'A01-4'!$B173/$I$2</f>
        <v>0.057326</v>
      </c>
      <c r="D173" s="2">
        <v>36.061</v>
      </c>
      <c r="E173" s="1">
        <f>'A01-4'!$D173/$I$5</f>
        <v>743488.982</v>
      </c>
      <c r="F173" s="1">
        <f>'A01-4'!$E173/1000000</f>
        <v>0.743488982</v>
      </c>
    </row>
    <row r="174" ht="14.25" customHeight="1">
      <c r="A174" s="2">
        <v>34.583</v>
      </c>
      <c r="B174" s="2">
        <v>2.8746</v>
      </c>
      <c r="C174" s="1">
        <f>'A01-4'!$B174/$I$2</f>
        <v>0.057492</v>
      </c>
      <c r="D174" s="2">
        <v>36.741</v>
      </c>
      <c r="E174" s="1">
        <f>'A01-4'!$D174/$I$5</f>
        <v>757508.9068</v>
      </c>
      <c r="F174" s="1">
        <f>'A01-4'!$E174/1000000</f>
        <v>0.7575089068</v>
      </c>
    </row>
    <row r="175" ht="14.25" customHeight="1">
      <c r="A175" s="2">
        <v>34.667</v>
      </c>
      <c r="B175" s="2">
        <v>2.8815</v>
      </c>
      <c r="C175" s="1">
        <f>'A01-4'!$B175/$I$2</f>
        <v>0.05763</v>
      </c>
      <c r="D175" s="2">
        <v>37.422</v>
      </c>
      <c r="E175" s="1">
        <f>'A01-4'!$D175/$I$5</f>
        <v>771549.4491</v>
      </c>
      <c r="F175" s="1">
        <f>'A01-4'!$E175/1000000</f>
        <v>0.7715494491</v>
      </c>
    </row>
    <row r="176" ht="14.25" customHeight="1">
      <c r="A176" s="2">
        <v>34.767</v>
      </c>
      <c r="B176" s="2">
        <v>2.8898</v>
      </c>
      <c r="C176" s="1">
        <f>'A01-4'!$B176/$I$2</f>
        <v>0.057796</v>
      </c>
      <c r="D176" s="2">
        <v>38.102</v>
      </c>
      <c r="E176" s="1">
        <f>'A01-4'!$D176/$I$5</f>
        <v>785569.3739</v>
      </c>
      <c r="F176" s="1">
        <f>'A01-4'!$E176/1000000</f>
        <v>0.7855693739</v>
      </c>
    </row>
    <row r="177" ht="14.25" customHeight="1">
      <c r="A177" s="2">
        <v>34.85</v>
      </c>
      <c r="B177" s="2">
        <v>2.8968</v>
      </c>
      <c r="C177" s="1">
        <f>'A01-4'!$B177/$I$2</f>
        <v>0.057936</v>
      </c>
      <c r="D177" s="2">
        <v>38.783</v>
      </c>
      <c r="E177" s="1">
        <f>'A01-4'!$D177/$I$5</f>
        <v>799609.9162</v>
      </c>
      <c r="F177" s="1">
        <f>'A01-4'!$E177/1000000</f>
        <v>0.7996099162</v>
      </c>
    </row>
    <row r="178" ht="14.25" customHeight="1">
      <c r="A178" s="2">
        <v>34.917</v>
      </c>
      <c r="B178" s="2">
        <v>2.9023</v>
      </c>
      <c r="C178" s="1">
        <f>'A01-4'!$B178/$I$2</f>
        <v>0.058046</v>
      </c>
      <c r="D178" s="2">
        <v>39.463</v>
      </c>
      <c r="E178" s="1">
        <f>'A01-4'!$D178/$I$5</f>
        <v>813629.841</v>
      </c>
      <c r="F178" s="1">
        <f>'A01-4'!$E178/1000000</f>
        <v>0.813629841</v>
      </c>
    </row>
    <row r="179" ht="14.25" customHeight="1">
      <c r="A179" s="2">
        <v>35.0</v>
      </c>
      <c r="B179" s="2">
        <v>2.9093</v>
      </c>
      <c r="C179" s="1">
        <f>'A01-4'!$B179/$I$2</f>
        <v>0.058186</v>
      </c>
      <c r="D179" s="2">
        <v>40.143</v>
      </c>
      <c r="E179" s="1">
        <f>'A01-4'!$D179/$I$5</f>
        <v>827649.7658</v>
      </c>
      <c r="F179" s="1">
        <f>'A01-4'!$E179/1000000</f>
        <v>0.8276497658</v>
      </c>
    </row>
    <row r="180" ht="14.25" customHeight="1">
      <c r="A180" s="2">
        <v>35.067</v>
      </c>
      <c r="B180" s="2">
        <v>2.9149</v>
      </c>
      <c r="C180" s="1">
        <f>'A01-4'!$B180/$I$2</f>
        <v>0.058298</v>
      </c>
      <c r="D180" s="2">
        <v>40.824</v>
      </c>
      <c r="E180" s="1">
        <f>'A01-4'!$D180/$I$5</f>
        <v>841690.3081</v>
      </c>
      <c r="F180" s="1">
        <f>'A01-4'!$E180/1000000</f>
        <v>0.8416903081</v>
      </c>
    </row>
    <row r="181" ht="14.25" customHeight="1">
      <c r="A181" s="2">
        <v>35.133</v>
      </c>
      <c r="B181" s="2">
        <v>2.9203</v>
      </c>
      <c r="C181" s="1">
        <f>'A01-4'!$B181/$I$2</f>
        <v>0.058406</v>
      </c>
      <c r="D181" s="2">
        <v>41.504</v>
      </c>
      <c r="E181" s="1">
        <f>'A01-4'!$D181/$I$5</f>
        <v>855710.2329</v>
      </c>
      <c r="F181" s="1">
        <f>'A01-4'!$E181/1000000</f>
        <v>0.8557102329</v>
      </c>
    </row>
    <row r="182" ht="14.25" customHeight="1">
      <c r="A182" s="2">
        <v>35.2</v>
      </c>
      <c r="B182" s="2">
        <v>2.9258</v>
      </c>
      <c r="C182" s="1">
        <f>'A01-4'!$B182/$I$2</f>
        <v>0.058516</v>
      </c>
      <c r="D182" s="2">
        <v>42.185</v>
      </c>
      <c r="E182" s="1">
        <f>'A01-4'!$D182/$I$5</f>
        <v>869750.7752</v>
      </c>
      <c r="F182" s="1">
        <f>'A01-4'!$E182/1000000</f>
        <v>0.8697507752</v>
      </c>
    </row>
    <row r="183" ht="14.25" customHeight="1">
      <c r="A183" s="2">
        <v>35.267</v>
      </c>
      <c r="B183" s="2">
        <v>2.9315</v>
      </c>
      <c r="C183" s="1">
        <f>'A01-4'!$B183/$I$2</f>
        <v>0.05863</v>
      </c>
      <c r="D183" s="2">
        <v>42.865</v>
      </c>
      <c r="E183" s="1">
        <f>'A01-4'!$D183/$I$5</f>
        <v>883770.7</v>
      </c>
      <c r="F183" s="1">
        <f>'A01-4'!$E183/1000000</f>
        <v>0.8837707</v>
      </c>
    </row>
    <row r="184" ht="14.25" customHeight="1">
      <c r="A184" s="2">
        <v>35.35</v>
      </c>
      <c r="B184" s="2">
        <v>2.9385</v>
      </c>
      <c r="C184" s="1">
        <f>'A01-4'!$B184/$I$2</f>
        <v>0.05877</v>
      </c>
      <c r="D184" s="2">
        <v>43.715</v>
      </c>
      <c r="E184" s="1">
        <f>'A01-4'!$D184/$I$5</f>
        <v>901295.606</v>
      </c>
      <c r="F184" s="1">
        <f>'A01-4'!$E184/1000000</f>
        <v>0.901295606</v>
      </c>
    </row>
    <row r="185" ht="14.25" customHeight="1">
      <c r="A185" s="2">
        <v>35.433</v>
      </c>
      <c r="B185" s="2">
        <v>2.9454</v>
      </c>
      <c r="C185" s="1">
        <f>'A01-4'!$B185/$I$2</f>
        <v>0.058908</v>
      </c>
      <c r="D185" s="2">
        <v>44.396</v>
      </c>
      <c r="E185" s="1">
        <f>'A01-4'!$D185/$I$5</f>
        <v>915336.1483</v>
      </c>
      <c r="F185" s="1">
        <f>'A01-4'!$E185/1000000</f>
        <v>0.9153361483</v>
      </c>
    </row>
    <row r="186" ht="14.25" customHeight="1">
      <c r="A186" s="2">
        <v>35.5</v>
      </c>
      <c r="B186" s="2">
        <v>2.951</v>
      </c>
      <c r="C186" s="1">
        <f>'A01-4'!$B186/$I$2</f>
        <v>0.05902</v>
      </c>
      <c r="D186" s="2">
        <v>45.076</v>
      </c>
      <c r="E186" s="1">
        <f>'A01-4'!$D186/$I$5</f>
        <v>929356.0731</v>
      </c>
      <c r="F186" s="1">
        <f>'A01-4'!$E186/1000000</f>
        <v>0.9293560731</v>
      </c>
    </row>
    <row r="187" ht="14.25" customHeight="1">
      <c r="A187" s="2">
        <v>35.567</v>
      </c>
      <c r="B187" s="2">
        <v>2.9565</v>
      </c>
      <c r="C187" s="1">
        <f>'A01-4'!$B187/$I$2</f>
        <v>0.05913</v>
      </c>
      <c r="D187" s="2">
        <v>45.757</v>
      </c>
      <c r="E187" s="1">
        <f>'A01-4'!$D187/$I$5</f>
        <v>943396.6154</v>
      </c>
      <c r="F187" s="1">
        <f>'A01-4'!$E187/1000000</f>
        <v>0.9433966154</v>
      </c>
    </row>
    <row r="188" ht="14.25" customHeight="1">
      <c r="A188" s="2">
        <v>35.65</v>
      </c>
      <c r="B188" s="2">
        <v>2.9634</v>
      </c>
      <c r="C188" s="1">
        <f>'A01-4'!$B188/$I$2</f>
        <v>0.059268</v>
      </c>
      <c r="D188" s="2">
        <v>46.437</v>
      </c>
      <c r="E188" s="1">
        <f>'A01-4'!$D188/$I$5</f>
        <v>957416.5402</v>
      </c>
      <c r="F188" s="1">
        <f>'A01-4'!$E188/1000000</f>
        <v>0.9574165402</v>
      </c>
    </row>
    <row r="189" ht="14.25" customHeight="1">
      <c r="A189" s="2">
        <v>35.733</v>
      </c>
      <c r="B189" s="2">
        <v>2.9704</v>
      </c>
      <c r="C189" s="1">
        <f>'A01-4'!$B189/$I$2</f>
        <v>0.059408</v>
      </c>
      <c r="D189" s="2">
        <v>47.117</v>
      </c>
      <c r="E189" s="1">
        <f>'A01-4'!$D189/$I$5</f>
        <v>971436.465</v>
      </c>
      <c r="F189" s="1">
        <f>'A01-4'!$E189/1000000</f>
        <v>0.971436465</v>
      </c>
    </row>
    <row r="190" ht="14.25" customHeight="1">
      <c r="A190" s="2">
        <v>35.817</v>
      </c>
      <c r="B190" s="2">
        <v>2.9773</v>
      </c>
      <c r="C190" s="1">
        <f>'A01-4'!$B190/$I$2</f>
        <v>0.059546</v>
      </c>
      <c r="D190" s="2">
        <v>47.798</v>
      </c>
      <c r="E190" s="1">
        <f>'A01-4'!$D190/$I$5</f>
        <v>985477.0073</v>
      </c>
      <c r="F190" s="1">
        <f>'A01-4'!$E190/1000000</f>
        <v>0.9854770073</v>
      </c>
    </row>
    <row r="191" ht="14.25" customHeight="1">
      <c r="A191" s="2">
        <v>35.883</v>
      </c>
      <c r="B191" s="2">
        <v>2.9828</v>
      </c>
      <c r="C191" s="1">
        <f>'A01-4'!$B191/$I$2</f>
        <v>0.059656</v>
      </c>
      <c r="D191" s="2">
        <v>48.478</v>
      </c>
      <c r="E191" s="1">
        <f>'A01-4'!$D191/$I$5</f>
        <v>999496.9321</v>
      </c>
      <c r="F191" s="1">
        <f>'A01-4'!$E191/1000000</f>
        <v>0.9994969321</v>
      </c>
    </row>
    <row r="192" ht="14.25" customHeight="1">
      <c r="A192" s="2">
        <v>35.967</v>
      </c>
      <c r="B192" s="2">
        <v>2.9899</v>
      </c>
      <c r="C192" s="1">
        <f>'A01-4'!$B192/$I$2</f>
        <v>0.059798</v>
      </c>
      <c r="D192" s="2">
        <v>49.159</v>
      </c>
      <c r="E192" s="1">
        <f>'A01-4'!$D192/$I$5</f>
        <v>1013537.474</v>
      </c>
      <c r="F192" s="1">
        <f>'A01-4'!$E192/1000000</f>
        <v>1.013537474</v>
      </c>
    </row>
    <row r="193" ht="14.25" customHeight="1">
      <c r="A193" s="2">
        <v>36.033</v>
      </c>
      <c r="B193" s="2">
        <v>2.9954</v>
      </c>
      <c r="C193" s="1">
        <f>'A01-4'!$B193/$I$2</f>
        <v>0.059908</v>
      </c>
      <c r="D193" s="2">
        <v>49.839</v>
      </c>
      <c r="E193" s="1">
        <f>'A01-4'!$D193/$I$5</f>
        <v>1027557.399</v>
      </c>
      <c r="F193" s="1">
        <f>'A01-4'!$E193/1000000</f>
        <v>1.027557399</v>
      </c>
    </row>
    <row r="194" ht="14.25" customHeight="1">
      <c r="A194" s="2">
        <v>36.1</v>
      </c>
      <c r="B194" s="2">
        <v>3.0009</v>
      </c>
      <c r="C194" s="1">
        <f>'A01-4'!$B194/$I$2</f>
        <v>0.060018</v>
      </c>
      <c r="D194" s="2">
        <v>50.519</v>
      </c>
      <c r="E194" s="1">
        <f>'A01-4'!$D194/$I$5</f>
        <v>1041577.324</v>
      </c>
      <c r="F194" s="1">
        <f>'A01-4'!$E194/1000000</f>
        <v>1.041577324</v>
      </c>
    </row>
    <row r="195" ht="14.25" customHeight="1">
      <c r="A195" s="2">
        <v>36.167</v>
      </c>
      <c r="B195" s="2">
        <v>3.0065</v>
      </c>
      <c r="C195" s="1">
        <f>'A01-4'!$B195/$I$2</f>
        <v>0.06013</v>
      </c>
      <c r="D195" s="2">
        <v>51.2</v>
      </c>
      <c r="E195" s="1">
        <f>'A01-4'!$D195/$I$5</f>
        <v>1055617.866</v>
      </c>
      <c r="F195" s="1">
        <f>'A01-4'!$E195/1000000</f>
        <v>1.055617866</v>
      </c>
    </row>
    <row r="196" ht="14.25" customHeight="1">
      <c r="A196" s="2">
        <v>36.233</v>
      </c>
      <c r="B196" s="2">
        <v>3.0121</v>
      </c>
      <c r="C196" s="1">
        <f>'A01-4'!$B196/$I$2</f>
        <v>0.060242</v>
      </c>
      <c r="D196" s="2">
        <v>52.05</v>
      </c>
      <c r="E196" s="1">
        <f>'A01-4'!$D196/$I$5</f>
        <v>1073142.772</v>
      </c>
      <c r="F196" s="1">
        <f>'A01-4'!$E196/1000000</f>
        <v>1.073142772</v>
      </c>
    </row>
    <row r="197" ht="14.25" customHeight="1">
      <c r="A197" s="2">
        <v>36.3</v>
      </c>
      <c r="B197" s="2">
        <v>3.0176</v>
      </c>
      <c r="C197" s="1">
        <f>'A01-4'!$B197/$I$2</f>
        <v>0.060352</v>
      </c>
      <c r="D197" s="2">
        <v>52.731</v>
      </c>
      <c r="E197" s="1">
        <f>'A01-4'!$D197/$I$5</f>
        <v>1087183.315</v>
      </c>
      <c r="F197" s="1">
        <f>'A01-4'!$E197/1000000</f>
        <v>1.087183315</v>
      </c>
    </row>
    <row r="198" ht="14.25" customHeight="1">
      <c r="A198" s="2">
        <v>36.367</v>
      </c>
      <c r="B198" s="2">
        <v>3.0232</v>
      </c>
      <c r="C198" s="1">
        <f>'A01-4'!$B198/$I$2</f>
        <v>0.060464</v>
      </c>
      <c r="D198" s="2">
        <v>53.411</v>
      </c>
      <c r="E198" s="1">
        <f>'A01-4'!$D198/$I$5</f>
        <v>1101203.239</v>
      </c>
      <c r="F198" s="1">
        <f>'A01-4'!$E198/1000000</f>
        <v>1.101203239</v>
      </c>
    </row>
    <row r="199" ht="14.25" customHeight="1">
      <c r="A199" s="2">
        <v>36.433</v>
      </c>
      <c r="B199" s="2">
        <v>3.0287</v>
      </c>
      <c r="C199" s="1">
        <f>'A01-4'!$B199/$I$2</f>
        <v>0.060574</v>
      </c>
      <c r="D199" s="2">
        <v>54.262</v>
      </c>
      <c r="E199" s="1">
        <f>'A01-4'!$D199/$I$5</f>
        <v>1118748.763</v>
      </c>
      <c r="F199" s="1">
        <f>'A01-4'!$E199/1000000</f>
        <v>1.118748763</v>
      </c>
    </row>
    <row r="200" ht="14.25" customHeight="1">
      <c r="A200" s="2">
        <v>36.5</v>
      </c>
      <c r="B200" s="2">
        <v>3.0342</v>
      </c>
      <c r="C200" s="1">
        <f>'A01-4'!$B200/$I$2</f>
        <v>0.060684</v>
      </c>
      <c r="D200" s="2">
        <v>54.942</v>
      </c>
      <c r="E200" s="1">
        <f>'A01-4'!$D200/$I$5</f>
        <v>1132768.688</v>
      </c>
      <c r="F200" s="1">
        <f>'A01-4'!$E200/1000000</f>
        <v>1.132768688</v>
      </c>
    </row>
    <row r="201" ht="14.25" customHeight="1">
      <c r="A201" s="2">
        <v>36.567</v>
      </c>
      <c r="B201" s="2">
        <v>3.0397</v>
      </c>
      <c r="C201" s="1">
        <f>'A01-4'!$B201/$I$2</f>
        <v>0.060794</v>
      </c>
      <c r="D201" s="2">
        <v>55.622</v>
      </c>
      <c r="E201" s="1">
        <f>'A01-4'!$D201/$I$5</f>
        <v>1146788.613</v>
      </c>
      <c r="F201" s="1">
        <f>'A01-4'!$E201/1000000</f>
        <v>1.146788613</v>
      </c>
    </row>
    <row r="202" ht="14.25" customHeight="1">
      <c r="A202" s="2">
        <v>36.617</v>
      </c>
      <c r="B202" s="2">
        <v>3.044</v>
      </c>
      <c r="C202" s="1">
        <f>'A01-4'!$B202/$I$2</f>
        <v>0.06088</v>
      </c>
      <c r="D202" s="2">
        <v>56.303</v>
      </c>
      <c r="E202" s="1">
        <f>'A01-4'!$D202/$I$5</f>
        <v>1160829.155</v>
      </c>
      <c r="F202" s="1">
        <f>'A01-4'!$E202/1000000</f>
        <v>1.160829155</v>
      </c>
    </row>
    <row r="203" ht="14.25" customHeight="1">
      <c r="A203" s="2">
        <v>36.683</v>
      </c>
      <c r="B203" s="2">
        <v>3.0495</v>
      </c>
      <c r="C203" s="1">
        <f>'A01-4'!$B203/$I$2</f>
        <v>0.06099</v>
      </c>
      <c r="D203" s="2">
        <v>56.983</v>
      </c>
      <c r="E203" s="1">
        <f>'A01-4'!$D203/$I$5</f>
        <v>1174849.08</v>
      </c>
      <c r="F203" s="1">
        <f>'A01-4'!$E203/1000000</f>
        <v>1.17484908</v>
      </c>
    </row>
    <row r="204" ht="14.25" customHeight="1">
      <c r="A204" s="2">
        <v>36.75</v>
      </c>
      <c r="B204" s="2">
        <v>3.0551</v>
      </c>
      <c r="C204" s="1">
        <f>'A01-4'!$B204/$I$2</f>
        <v>0.061102</v>
      </c>
      <c r="D204" s="2">
        <v>57.834</v>
      </c>
      <c r="E204" s="1">
        <f>'A01-4'!$D204/$I$5</f>
        <v>1192394.603</v>
      </c>
      <c r="F204" s="1">
        <f>'A01-4'!$E204/1000000</f>
        <v>1.192394603</v>
      </c>
    </row>
    <row r="205" ht="14.25" customHeight="1">
      <c r="A205" s="2">
        <v>36.817</v>
      </c>
      <c r="B205" s="2">
        <v>3.0607</v>
      </c>
      <c r="C205" s="1">
        <f>'A01-4'!$B205/$I$2</f>
        <v>0.061214</v>
      </c>
      <c r="D205" s="2">
        <v>58.514</v>
      </c>
      <c r="E205" s="1">
        <f>'A01-4'!$D205/$I$5</f>
        <v>1206414.528</v>
      </c>
      <c r="F205" s="1">
        <f>'A01-4'!$E205/1000000</f>
        <v>1.206414528</v>
      </c>
    </row>
    <row r="206" ht="14.25" customHeight="1">
      <c r="A206" s="2">
        <v>36.883</v>
      </c>
      <c r="B206" s="2">
        <v>3.0662</v>
      </c>
      <c r="C206" s="1">
        <f>'A01-4'!$B206/$I$2</f>
        <v>0.061324</v>
      </c>
      <c r="D206" s="2">
        <v>59.194</v>
      </c>
      <c r="E206" s="1">
        <f>'A01-4'!$D206/$I$5</f>
        <v>1220434.453</v>
      </c>
      <c r="F206" s="1">
        <f>'A01-4'!$E206/1000000</f>
        <v>1.220434453</v>
      </c>
    </row>
    <row r="207" ht="14.25" customHeight="1">
      <c r="A207" s="2">
        <v>36.933</v>
      </c>
      <c r="B207" s="2">
        <v>3.0704</v>
      </c>
      <c r="C207" s="1">
        <f>'A01-4'!$B207/$I$2</f>
        <v>0.061408</v>
      </c>
      <c r="D207" s="2">
        <v>59.875</v>
      </c>
      <c r="E207" s="1">
        <f>'A01-4'!$D207/$I$5</f>
        <v>1234474.995</v>
      </c>
      <c r="F207" s="1">
        <f>'A01-4'!$E207/1000000</f>
        <v>1.234474995</v>
      </c>
    </row>
    <row r="208" ht="14.25" customHeight="1">
      <c r="A208" s="2">
        <v>37.0</v>
      </c>
      <c r="B208" s="2">
        <v>3.0759</v>
      </c>
      <c r="C208" s="1">
        <f>'A01-4'!$B208/$I$2</f>
        <v>0.061518</v>
      </c>
      <c r="D208" s="2">
        <v>60.555</v>
      </c>
      <c r="E208" s="1">
        <f>'A01-4'!$D208/$I$5</f>
        <v>1248494.92</v>
      </c>
      <c r="F208" s="1">
        <f>'A01-4'!$E208/1000000</f>
        <v>1.24849492</v>
      </c>
    </row>
    <row r="209" ht="14.25" customHeight="1">
      <c r="A209" s="2">
        <v>37.05</v>
      </c>
      <c r="B209" s="2">
        <v>3.0801</v>
      </c>
      <c r="C209" s="1">
        <f>'A01-4'!$B209/$I$2</f>
        <v>0.061602</v>
      </c>
      <c r="D209" s="2">
        <v>61.236</v>
      </c>
      <c r="E209" s="1">
        <f>'A01-4'!$D209/$I$5</f>
        <v>1262535.462</v>
      </c>
      <c r="F209" s="1">
        <f>'A01-4'!$E209/1000000</f>
        <v>1.262535462</v>
      </c>
    </row>
    <row r="210" ht="14.25" customHeight="1">
      <c r="A210" s="2">
        <v>37.117</v>
      </c>
      <c r="B210" s="2">
        <v>3.0856</v>
      </c>
      <c r="C210" s="1">
        <f>'A01-4'!$B210/$I$2</f>
        <v>0.061712</v>
      </c>
      <c r="D210" s="2">
        <v>61.916</v>
      </c>
      <c r="E210" s="1">
        <f>'A01-4'!$D210/$I$5</f>
        <v>1276555.387</v>
      </c>
      <c r="F210" s="1">
        <f>'A01-4'!$E210/1000000</f>
        <v>1.276555387</v>
      </c>
    </row>
    <row r="211" ht="14.25" customHeight="1">
      <c r="A211" s="2">
        <v>37.167</v>
      </c>
      <c r="B211" s="2">
        <v>3.0898</v>
      </c>
      <c r="C211" s="1">
        <f>'A01-4'!$B211/$I$2</f>
        <v>0.061796</v>
      </c>
      <c r="D211" s="2">
        <v>62.596</v>
      </c>
      <c r="E211" s="1">
        <f>'A01-4'!$D211/$I$5</f>
        <v>1290575.312</v>
      </c>
      <c r="F211" s="1">
        <f>'A01-4'!$E211/1000000</f>
        <v>1.290575312</v>
      </c>
    </row>
    <row r="212" ht="14.25" customHeight="1">
      <c r="A212" s="2">
        <v>37.233</v>
      </c>
      <c r="B212" s="2">
        <v>3.0954</v>
      </c>
      <c r="C212" s="1">
        <f>'A01-4'!$B212/$I$2</f>
        <v>0.061908</v>
      </c>
      <c r="D212" s="2">
        <v>63.447</v>
      </c>
      <c r="E212" s="1">
        <f>'A01-4'!$D212/$I$5</f>
        <v>1308120.835</v>
      </c>
      <c r="F212" s="1">
        <f>'A01-4'!$E212/1000000</f>
        <v>1.308120835</v>
      </c>
    </row>
    <row r="213" ht="14.25" customHeight="1">
      <c r="A213" s="2">
        <v>37.3</v>
      </c>
      <c r="B213" s="2">
        <v>3.101</v>
      </c>
      <c r="C213" s="1">
        <f>'A01-4'!$B213/$I$2</f>
        <v>0.06202</v>
      </c>
      <c r="D213" s="2">
        <v>64.127</v>
      </c>
      <c r="E213" s="1">
        <f>'A01-4'!$D213/$I$5</f>
        <v>1322140.76</v>
      </c>
      <c r="F213" s="1">
        <f>'A01-4'!$E213/1000000</f>
        <v>1.32214076</v>
      </c>
    </row>
    <row r="214" ht="14.25" customHeight="1">
      <c r="A214" s="2">
        <v>37.35</v>
      </c>
      <c r="B214" s="2">
        <v>3.1052</v>
      </c>
      <c r="C214" s="1">
        <f>'A01-4'!$B214/$I$2</f>
        <v>0.062104</v>
      </c>
      <c r="D214" s="2">
        <v>64.808</v>
      </c>
      <c r="E214" s="1">
        <f>'A01-4'!$D214/$I$5</f>
        <v>1336181.302</v>
      </c>
      <c r="F214" s="1">
        <f>'A01-4'!$E214/1000000</f>
        <v>1.336181302</v>
      </c>
    </row>
    <row r="215" ht="14.25" customHeight="1">
      <c r="A215" s="2">
        <v>37.4</v>
      </c>
      <c r="B215" s="2">
        <v>3.1093</v>
      </c>
      <c r="C215" s="1">
        <f>'A01-4'!$B215/$I$2</f>
        <v>0.062186</v>
      </c>
      <c r="D215" s="2">
        <v>65.488</v>
      </c>
      <c r="E215" s="1">
        <f>'A01-4'!$D215/$I$5</f>
        <v>1350201.227</v>
      </c>
      <c r="F215" s="1">
        <f>'A01-4'!$E215/1000000</f>
        <v>1.350201227</v>
      </c>
    </row>
    <row r="216" ht="14.25" customHeight="1">
      <c r="A216" s="2">
        <v>37.467</v>
      </c>
      <c r="B216" s="2">
        <v>3.1148</v>
      </c>
      <c r="C216" s="1">
        <f>'A01-4'!$B216/$I$2</f>
        <v>0.062296</v>
      </c>
      <c r="D216" s="2">
        <v>66.168</v>
      </c>
      <c r="E216" s="1">
        <f>'A01-4'!$D216/$I$5</f>
        <v>1364221.152</v>
      </c>
      <c r="F216" s="1">
        <f>'A01-4'!$E216/1000000</f>
        <v>1.364221152</v>
      </c>
    </row>
    <row r="217" ht="14.25" customHeight="1">
      <c r="A217" s="2">
        <v>37.517</v>
      </c>
      <c r="B217" s="2">
        <v>3.119</v>
      </c>
      <c r="C217" s="1">
        <f>'A01-4'!$B217/$I$2</f>
        <v>0.06238</v>
      </c>
      <c r="D217" s="2">
        <v>66.849</v>
      </c>
      <c r="E217" s="1">
        <f>'A01-4'!$D217/$I$5</f>
        <v>1378261.694</v>
      </c>
      <c r="F217" s="1">
        <f>'A01-4'!$E217/1000000</f>
        <v>1.378261694</v>
      </c>
    </row>
    <row r="218" ht="14.25" customHeight="1">
      <c r="A218" s="2">
        <v>37.567</v>
      </c>
      <c r="B218" s="2">
        <v>3.1232</v>
      </c>
      <c r="C218" s="1">
        <f>'A01-4'!$B218/$I$2</f>
        <v>0.062464</v>
      </c>
      <c r="D218" s="2">
        <v>67.529</v>
      </c>
      <c r="E218" s="1">
        <f>'A01-4'!$D218/$I$5</f>
        <v>1392281.619</v>
      </c>
      <c r="F218" s="1">
        <f>'A01-4'!$E218/1000000</f>
        <v>1.392281619</v>
      </c>
    </row>
    <row r="219" ht="14.25" customHeight="1">
      <c r="A219" s="2">
        <v>37.617</v>
      </c>
      <c r="B219" s="2">
        <v>3.1273</v>
      </c>
      <c r="C219" s="1">
        <f>'A01-4'!$B219/$I$2</f>
        <v>0.062546</v>
      </c>
      <c r="D219" s="2">
        <v>68.21</v>
      </c>
      <c r="E219" s="1">
        <f>'A01-4'!$D219/$I$5</f>
        <v>1406322.161</v>
      </c>
      <c r="F219" s="1">
        <f>'A01-4'!$E219/1000000</f>
        <v>1.406322161</v>
      </c>
    </row>
    <row r="220" ht="14.25" customHeight="1">
      <c r="A220" s="2">
        <v>37.667</v>
      </c>
      <c r="B220" s="2">
        <v>3.1315</v>
      </c>
      <c r="C220" s="1">
        <f>'A01-4'!$B220/$I$2</f>
        <v>0.06263</v>
      </c>
      <c r="D220" s="2">
        <v>68.89</v>
      </c>
      <c r="E220" s="1">
        <f>'A01-4'!$D220/$I$5</f>
        <v>1420342.086</v>
      </c>
      <c r="F220" s="1">
        <f>'A01-4'!$E220/1000000</f>
        <v>1.420342086</v>
      </c>
    </row>
    <row r="221" ht="14.25" customHeight="1">
      <c r="A221" s="2">
        <v>37.733</v>
      </c>
      <c r="B221" s="2">
        <v>3.1371</v>
      </c>
      <c r="C221" s="1">
        <f>'A01-4'!$B221/$I$2</f>
        <v>0.062742</v>
      </c>
      <c r="D221" s="2">
        <v>69.57</v>
      </c>
      <c r="E221" s="1">
        <f>'A01-4'!$D221/$I$5</f>
        <v>1434362.011</v>
      </c>
      <c r="F221" s="1">
        <f>'A01-4'!$E221/1000000</f>
        <v>1.434362011</v>
      </c>
    </row>
    <row r="222" ht="14.25" customHeight="1">
      <c r="A222" s="2">
        <v>37.783</v>
      </c>
      <c r="B222" s="2">
        <v>3.1413</v>
      </c>
      <c r="C222" s="1">
        <f>'A01-4'!$B222/$I$2</f>
        <v>0.062826</v>
      </c>
      <c r="D222" s="2">
        <v>70.251</v>
      </c>
      <c r="E222" s="1">
        <f>'A01-4'!$D222/$I$5</f>
        <v>1448402.553</v>
      </c>
      <c r="F222" s="1">
        <f>'A01-4'!$E222/1000000</f>
        <v>1.448402553</v>
      </c>
    </row>
    <row r="223" ht="14.25" customHeight="1">
      <c r="A223" s="2">
        <v>37.833</v>
      </c>
      <c r="B223" s="2">
        <v>3.1455</v>
      </c>
      <c r="C223" s="1">
        <f>'A01-4'!$B223/$I$2</f>
        <v>0.06291</v>
      </c>
      <c r="D223" s="2">
        <v>70.931</v>
      </c>
      <c r="E223" s="1">
        <f>'A01-4'!$D223/$I$5</f>
        <v>1462422.478</v>
      </c>
      <c r="F223" s="1">
        <f>'A01-4'!$E223/1000000</f>
        <v>1.462422478</v>
      </c>
    </row>
    <row r="224" ht="14.25" customHeight="1">
      <c r="A224" s="2">
        <v>37.883</v>
      </c>
      <c r="B224" s="2">
        <v>3.1495</v>
      </c>
      <c r="C224" s="1">
        <f>'A01-4'!$B224/$I$2</f>
        <v>0.06299</v>
      </c>
      <c r="D224" s="2">
        <v>71.612</v>
      </c>
      <c r="E224" s="1">
        <f>'A01-4'!$D224/$I$5</f>
        <v>1476463.02</v>
      </c>
      <c r="F224" s="1">
        <f>'A01-4'!$E224/1000000</f>
        <v>1.47646302</v>
      </c>
    </row>
    <row r="225" ht="14.25" customHeight="1">
      <c r="A225" s="2">
        <v>37.933</v>
      </c>
      <c r="B225" s="2">
        <v>3.1537</v>
      </c>
      <c r="C225" s="1">
        <f>'A01-4'!$B225/$I$2</f>
        <v>0.063074</v>
      </c>
      <c r="D225" s="2">
        <v>72.292</v>
      </c>
      <c r="E225" s="1">
        <f>'A01-4'!$D225/$I$5</f>
        <v>1490482.945</v>
      </c>
      <c r="F225" s="1">
        <f>'A01-4'!$E225/1000000</f>
        <v>1.490482945</v>
      </c>
    </row>
    <row r="226" ht="14.25" customHeight="1">
      <c r="A226" s="2">
        <v>37.983</v>
      </c>
      <c r="B226" s="2">
        <v>3.1578</v>
      </c>
      <c r="C226" s="1">
        <f>'A01-4'!$B226/$I$2</f>
        <v>0.063156</v>
      </c>
      <c r="D226" s="2">
        <v>72.972</v>
      </c>
      <c r="E226" s="1">
        <f>'A01-4'!$D226/$I$5</f>
        <v>1504502.87</v>
      </c>
      <c r="F226" s="1">
        <f>'A01-4'!$E226/1000000</f>
        <v>1.50450287</v>
      </c>
    </row>
    <row r="227" ht="14.25" customHeight="1">
      <c r="A227" s="2">
        <v>38.05</v>
      </c>
      <c r="B227" s="2">
        <v>3.1634</v>
      </c>
      <c r="C227" s="1">
        <f>'A01-4'!$B227/$I$2</f>
        <v>0.063268</v>
      </c>
      <c r="D227" s="2">
        <v>73.823</v>
      </c>
      <c r="E227" s="1">
        <f>'A01-4'!$D227/$I$5</f>
        <v>1522048.393</v>
      </c>
      <c r="F227" s="1">
        <f>'A01-4'!$E227/1000000</f>
        <v>1.522048393</v>
      </c>
    </row>
    <row r="228" ht="14.25" customHeight="1">
      <c r="A228" s="2">
        <v>38.1</v>
      </c>
      <c r="B228" s="2">
        <v>3.1676</v>
      </c>
      <c r="C228" s="1">
        <f>'A01-4'!$B228/$I$2</f>
        <v>0.063352</v>
      </c>
      <c r="D228" s="2">
        <v>74.503</v>
      </c>
      <c r="E228" s="1">
        <f>'A01-4'!$D228/$I$5</f>
        <v>1536068.318</v>
      </c>
      <c r="F228" s="1">
        <f>'A01-4'!$E228/1000000</f>
        <v>1.536068318</v>
      </c>
    </row>
    <row r="229" ht="14.25" customHeight="1">
      <c r="A229" s="2">
        <v>38.167</v>
      </c>
      <c r="B229" s="2">
        <v>3.1732</v>
      </c>
      <c r="C229" s="1">
        <f>'A01-4'!$B229/$I$2</f>
        <v>0.063464</v>
      </c>
      <c r="D229" s="2">
        <v>75.354</v>
      </c>
      <c r="E229" s="1">
        <f>'A01-4'!$D229/$I$5</f>
        <v>1553613.842</v>
      </c>
      <c r="F229" s="1">
        <f>'A01-4'!$E229/1000000</f>
        <v>1.553613842</v>
      </c>
    </row>
    <row r="230" ht="14.25" customHeight="1">
      <c r="A230" s="2">
        <v>38.217</v>
      </c>
      <c r="B230" s="2">
        <v>3.1774</v>
      </c>
      <c r="C230" s="1">
        <f>'A01-4'!$B230/$I$2</f>
        <v>0.063548</v>
      </c>
      <c r="D230" s="2">
        <v>76.034</v>
      </c>
      <c r="E230" s="1">
        <f>'A01-4'!$D230/$I$5</f>
        <v>1567633.767</v>
      </c>
      <c r="F230" s="1">
        <f>'A01-4'!$E230/1000000</f>
        <v>1.567633767</v>
      </c>
    </row>
    <row r="231" ht="14.25" customHeight="1">
      <c r="A231" s="2">
        <v>38.267</v>
      </c>
      <c r="B231" s="2">
        <v>3.1815</v>
      </c>
      <c r="C231" s="1">
        <f>'A01-4'!$B231/$I$2</f>
        <v>0.06363</v>
      </c>
      <c r="D231" s="2">
        <v>76.715</v>
      </c>
      <c r="E231" s="1">
        <f>'A01-4'!$D231/$I$5</f>
        <v>1581674.309</v>
      </c>
      <c r="F231" s="1">
        <f>'A01-4'!$E231/1000000</f>
        <v>1.581674309</v>
      </c>
    </row>
    <row r="232" ht="14.25" customHeight="1">
      <c r="A232" s="2">
        <v>38.317</v>
      </c>
      <c r="B232" s="2">
        <v>3.1857</v>
      </c>
      <c r="C232" s="1">
        <f>'A01-4'!$B232/$I$2</f>
        <v>0.063714</v>
      </c>
      <c r="D232" s="2">
        <v>77.395</v>
      </c>
      <c r="E232" s="1">
        <f>'A01-4'!$D232/$I$5</f>
        <v>1595694.234</v>
      </c>
      <c r="F232" s="1">
        <f>'A01-4'!$E232/1000000</f>
        <v>1.595694234</v>
      </c>
    </row>
    <row r="233" ht="14.25" customHeight="1">
      <c r="A233" s="2">
        <v>38.367</v>
      </c>
      <c r="B233" s="2">
        <v>3.1897</v>
      </c>
      <c r="C233" s="1">
        <f>'A01-4'!$B233/$I$2</f>
        <v>0.063794</v>
      </c>
      <c r="D233" s="2">
        <v>78.075</v>
      </c>
      <c r="E233" s="1">
        <f>'A01-4'!$D233/$I$5</f>
        <v>1609714.158</v>
      </c>
      <c r="F233" s="1">
        <f>'A01-4'!$E233/1000000</f>
        <v>1.609714158</v>
      </c>
    </row>
    <row r="234" ht="14.25" customHeight="1">
      <c r="A234" s="2">
        <v>38.417</v>
      </c>
      <c r="B234" s="2">
        <v>3.194</v>
      </c>
      <c r="C234" s="1">
        <f>'A01-4'!$B234/$I$2</f>
        <v>0.06388</v>
      </c>
      <c r="D234" s="2">
        <v>78.926</v>
      </c>
      <c r="E234" s="1">
        <f>'A01-4'!$D234/$I$5</f>
        <v>1627259.682</v>
      </c>
      <c r="F234" s="1">
        <f>'A01-4'!$E234/1000000</f>
        <v>1.627259682</v>
      </c>
    </row>
    <row r="235" ht="14.25" customHeight="1">
      <c r="A235" s="2">
        <v>38.467</v>
      </c>
      <c r="B235" s="2">
        <v>3.1982</v>
      </c>
      <c r="C235" s="1">
        <f>'A01-4'!$B235/$I$2</f>
        <v>0.063964</v>
      </c>
      <c r="D235" s="2">
        <v>79.606</v>
      </c>
      <c r="E235" s="1">
        <f>'A01-4'!$D235/$I$5</f>
        <v>1641279.607</v>
      </c>
      <c r="F235" s="1">
        <f>'A01-4'!$E235/1000000</f>
        <v>1.641279607</v>
      </c>
    </row>
    <row r="236" ht="14.25" customHeight="1">
      <c r="A236" s="2">
        <v>38.517</v>
      </c>
      <c r="B236" s="2">
        <v>3.2024</v>
      </c>
      <c r="C236" s="1">
        <f>'A01-4'!$B236/$I$2</f>
        <v>0.064048</v>
      </c>
      <c r="D236" s="2">
        <v>80.457</v>
      </c>
      <c r="E236" s="1">
        <f>'A01-4'!$D236/$I$5</f>
        <v>1658825.13</v>
      </c>
      <c r="F236" s="1">
        <f>'A01-4'!$E236/1000000</f>
        <v>1.65882513</v>
      </c>
    </row>
    <row r="237" ht="14.25" customHeight="1">
      <c r="A237" s="2">
        <v>38.583</v>
      </c>
      <c r="B237" s="2">
        <v>3.2079</v>
      </c>
      <c r="C237" s="1">
        <f>'A01-4'!$B237/$I$2</f>
        <v>0.064158</v>
      </c>
      <c r="D237" s="2">
        <v>81.307</v>
      </c>
      <c r="E237" s="1">
        <f>'A01-4'!$D237/$I$5</f>
        <v>1676350.036</v>
      </c>
      <c r="F237" s="1">
        <f>'A01-4'!$E237/1000000</f>
        <v>1.676350036</v>
      </c>
    </row>
    <row r="238" ht="14.25" customHeight="1">
      <c r="A238" s="2">
        <v>38.633</v>
      </c>
      <c r="B238" s="2">
        <v>3.2121</v>
      </c>
      <c r="C238" s="1">
        <f>'A01-4'!$B238/$I$2</f>
        <v>0.064242</v>
      </c>
      <c r="D238" s="2">
        <v>81.988</v>
      </c>
      <c r="E238" s="1">
        <f>'A01-4'!$D238/$I$5</f>
        <v>1690390.579</v>
      </c>
      <c r="F238" s="1">
        <f>'A01-4'!$E238/1000000</f>
        <v>1.690390579</v>
      </c>
    </row>
    <row r="239" ht="14.25" customHeight="1">
      <c r="A239" s="2">
        <v>38.683</v>
      </c>
      <c r="B239" s="2">
        <v>3.2162</v>
      </c>
      <c r="C239" s="1">
        <f>'A01-4'!$B239/$I$2</f>
        <v>0.064324</v>
      </c>
      <c r="D239" s="2">
        <v>82.668</v>
      </c>
      <c r="E239" s="1">
        <f>'A01-4'!$D239/$I$5</f>
        <v>1704410.503</v>
      </c>
      <c r="F239" s="1">
        <f>'A01-4'!$E239/1000000</f>
        <v>1.704410503</v>
      </c>
    </row>
    <row r="240" ht="14.25" customHeight="1">
      <c r="A240" s="2">
        <v>38.733</v>
      </c>
      <c r="B240" s="2">
        <v>3.2204</v>
      </c>
      <c r="C240" s="1">
        <f>'A01-4'!$B240/$I$2</f>
        <v>0.064408</v>
      </c>
      <c r="D240" s="2">
        <v>83.519</v>
      </c>
      <c r="E240" s="1">
        <f>'A01-4'!$D240/$I$5</f>
        <v>1721956.027</v>
      </c>
      <c r="F240" s="1">
        <f>'A01-4'!$E240/1000000</f>
        <v>1.721956027</v>
      </c>
    </row>
    <row r="241" ht="14.25" customHeight="1">
      <c r="A241" s="2">
        <v>38.783</v>
      </c>
      <c r="B241" s="2">
        <v>3.2246</v>
      </c>
      <c r="C241" s="1">
        <f>'A01-4'!$B241/$I$2</f>
        <v>0.064492</v>
      </c>
      <c r="D241" s="2">
        <v>84.199</v>
      </c>
      <c r="E241" s="1">
        <f>'A01-4'!$D241/$I$5</f>
        <v>1735975.952</v>
      </c>
      <c r="F241" s="1">
        <f>'A01-4'!$E241/1000000</f>
        <v>1.735975952</v>
      </c>
    </row>
    <row r="242" ht="14.25" customHeight="1">
      <c r="A242" s="2">
        <v>38.833</v>
      </c>
      <c r="B242" s="2">
        <v>3.2287</v>
      </c>
      <c r="C242" s="1">
        <f>'A01-4'!$B242/$I$2</f>
        <v>0.064574</v>
      </c>
      <c r="D242" s="2">
        <v>85.049</v>
      </c>
      <c r="E242" s="1">
        <f>'A01-4'!$D242/$I$5</f>
        <v>1753500.858</v>
      </c>
      <c r="F242" s="1">
        <f>'A01-4'!$E242/1000000</f>
        <v>1.753500858</v>
      </c>
    </row>
    <row r="243" ht="14.25" customHeight="1">
      <c r="A243" s="2">
        <v>38.883</v>
      </c>
      <c r="B243" s="2">
        <v>3.2329</v>
      </c>
      <c r="C243" s="1">
        <f>'A01-4'!$B243/$I$2</f>
        <v>0.064658</v>
      </c>
      <c r="D243" s="2">
        <v>85.73</v>
      </c>
      <c r="E243" s="1">
        <f>'A01-4'!$D243/$I$5</f>
        <v>1767541.4</v>
      </c>
      <c r="F243" s="1">
        <f>'A01-4'!$E243/1000000</f>
        <v>1.7675414</v>
      </c>
    </row>
    <row r="244" ht="14.25" customHeight="1">
      <c r="A244" s="2">
        <v>38.933</v>
      </c>
      <c r="B244" s="2">
        <v>3.237</v>
      </c>
      <c r="C244" s="1">
        <f>'A01-4'!$B244/$I$2</f>
        <v>0.06474</v>
      </c>
      <c r="D244" s="2">
        <v>86.41</v>
      </c>
      <c r="E244" s="1">
        <f>'A01-4'!$D244/$I$5</f>
        <v>1781561.325</v>
      </c>
      <c r="F244" s="1">
        <f>'A01-4'!$E244/1000000</f>
        <v>1.781561325</v>
      </c>
    </row>
    <row r="245" ht="14.25" customHeight="1">
      <c r="A245" s="2">
        <v>38.983</v>
      </c>
      <c r="B245" s="2">
        <v>3.2412</v>
      </c>
      <c r="C245" s="1">
        <f>'A01-4'!$B245/$I$2</f>
        <v>0.064824</v>
      </c>
      <c r="D245" s="2">
        <v>87.261</v>
      </c>
      <c r="E245" s="1">
        <f>'A01-4'!$D245/$I$5</f>
        <v>1799106.848</v>
      </c>
      <c r="F245" s="1">
        <f>'A01-4'!$E245/1000000</f>
        <v>1.799106848</v>
      </c>
    </row>
    <row r="246" ht="14.25" customHeight="1">
      <c r="A246" s="2">
        <v>39.033</v>
      </c>
      <c r="B246" s="2">
        <v>3.2454</v>
      </c>
      <c r="C246" s="1">
        <f>'A01-4'!$B246/$I$2</f>
        <v>0.064908</v>
      </c>
      <c r="D246" s="2">
        <v>87.941</v>
      </c>
      <c r="E246" s="1">
        <f>'A01-4'!$D246/$I$5</f>
        <v>1813126.773</v>
      </c>
      <c r="F246" s="1">
        <f>'A01-4'!$E246/1000000</f>
        <v>1.813126773</v>
      </c>
    </row>
    <row r="247" ht="14.25" customHeight="1">
      <c r="A247" s="2">
        <v>39.083</v>
      </c>
      <c r="B247" s="2">
        <v>3.2496</v>
      </c>
      <c r="C247" s="1">
        <f>'A01-4'!$B247/$I$2</f>
        <v>0.064992</v>
      </c>
      <c r="D247" s="2">
        <v>88.792</v>
      </c>
      <c r="E247" s="1">
        <f>'A01-4'!$D247/$I$5</f>
        <v>1830672.297</v>
      </c>
      <c r="F247" s="1">
        <f>'A01-4'!$E247/1000000</f>
        <v>1.830672297</v>
      </c>
    </row>
    <row r="248" ht="14.25" customHeight="1">
      <c r="A248" s="2">
        <v>39.133</v>
      </c>
      <c r="B248" s="2">
        <v>3.2538</v>
      </c>
      <c r="C248" s="1">
        <f>'A01-4'!$B248/$I$2</f>
        <v>0.065076</v>
      </c>
      <c r="D248" s="2">
        <v>89.472</v>
      </c>
      <c r="E248" s="1">
        <f>'A01-4'!$D248/$I$5</f>
        <v>1844692.221</v>
      </c>
      <c r="F248" s="1">
        <f>'A01-4'!$E248/1000000</f>
        <v>1.844692221</v>
      </c>
    </row>
    <row r="249" ht="14.25" customHeight="1">
      <c r="A249" s="2">
        <v>39.183</v>
      </c>
      <c r="B249" s="2">
        <v>3.2579</v>
      </c>
      <c r="C249" s="1">
        <f>'A01-4'!$B249/$I$2</f>
        <v>0.065158</v>
      </c>
      <c r="D249" s="2">
        <v>90.322</v>
      </c>
      <c r="E249" s="1">
        <f>'A01-4'!$D249/$I$5</f>
        <v>1862217.127</v>
      </c>
      <c r="F249" s="1">
        <f>'A01-4'!$E249/1000000</f>
        <v>1.862217127</v>
      </c>
    </row>
    <row r="250" ht="14.25" customHeight="1">
      <c r="A250" s="2">
        <v>39.233</v>
      </c>
      <c r="B250" s="2">
        <v>3.2621</v>
      </c>
      <c r="C250" s="1">
        <f>'A01-4'!$B250/$I$2</f>
        <v>0.065242</v>
      </c>
      <c r="D250" s="2">
        <v>91.173</v>
      </c>
      <c r="E250" s="1">
        <f>'A01-4'!$D250/$I$5</f>
        <v>1879762.651</v>
      </c>
      <c r="F250" s="1">
        <f>'A01-4'!$E250/1000000</f>
        <v>1.879762651</v>
      </c>
    </row>
    <row r="251" ht="14.25" customHeight="1">
      <c r="A251" s="2">
        <v>39.283</v>
      </c>
      <c r="B251" s="2">
        <v>3.2662</v>
      </c>
      <c r="C251" s="1">
        <f>'A01-4'!$B251/$I$2</f>
        <v>0.065324</v>
      </c>
      <c r="D251" s="2">
        <v>92.023</v>
      </c>
      <c r="E251" s="1">
        <f>'A01-4'!$D251/$I$5</f>
        <v>1897287.557</v>
      </c>
      <c r="F251" s="1">
        <f>'A01-4'!$E251/1000000</f>
        <v>1.897287557</v>
      </c>
    </row>
    <row r="252" ht="14.25" customHeight="1">
      <c r="A252" s="2">
        <v>39.333</v>
      </c>
      <c r="B252" s="2">
        <v>3.2704</v>
      </c>
      <c r="C252" s="1">
        <f>'A01-4'!$B252/$I$2</f>
        <v>0.065408</v>
      </c>
      <c r="D252" s="2">
        <v>92.704</v>
      </c>
      <c r="E252" s="1">
        <f>'A01-4'!$D252/$I$5</f>
        <v>1911328.099</v>
      </c>
      <c r="F252" s="1">
        <f>'A01-4'!$E252/1000000</f>
        <v>1.911328099</v>
      </c>
    </row>
    <row r="253" ht="14.25" customHeight="1">
      <c r="A253" s="2">
        <v>39.383</v>
      </c>
      <c r="B253" s="2">
        <v>3.2745</v>
      </c>
      <c r="C253" s="1">
        <f>'A01-4'!$B253/$I$2</f>
        <v>0.06549</v>
      </c>
      <c r="D253" s="2">
        <v>93.554</v>
      </c>
      <c r="E253" s="1">
        <f>'A01-4'!$D253/$I$5</f>
        <v>1928853.005</v>
      </c>
      <c r="F253" s="1">
        <f>'A01-4'!$E253/1000000</f>
        <v>1.928853005</v>
      </c>
    </row>
    <row r="254" ht="14.25" customHeight="1">
      <c r="A254" s="2">
        <v>39.433</v>
      </c>
      <c r="B254" s="2">
        <v>3.2787</v>
      </c>
      <c r="C254" s="1">
        <f>'A01-4'!$B254/$I$2</f>
        <v>0.065574</v>
      </c>
      <c r="D254" s="2">
        <v>94.405</v>
      </c>
      <c r="E254" s="1">
        <f>'A01-4'!$D254/$I$5</f>
        <v>1946398.529</v>
      </c>
      <c r="F254" s="1">
        <f>'A01-4'!$E254/1000000</f>
        <v>1.946398529</v>
      </c>
    </row>
    <row r="255" ht="14.25" customHeight="1">
      <c r="A255" s="2">
        <v>39.483</v>
      </c>
      <c r="B255" s="2">
        <v>3.2828</v>
      </c>
      <c r="C255" s="1">
        <f>'A01-4'!$B255/$I$2</f>
        <v>0.065656</v>
      </c>
      <c r="D255" s="2">
        <v>95.255</v>
      </c>
      <c r="E255" s="1">
        <f>'A01-4'!$D255/$I$5</f>
        <v>1963923.435</v>
      </c>
      <c r="F255" s="1">
        <f>'A01-4'!$E255/1000000</f>
        <v>1.963923435</v>
      </c>
    </row>
    <row r="256" ht="14.25" customHeight="1">
      <c r="A256" s="2">
        <v>39.533</v>
      </c>
      <c r="B256" s="2">
        <v>3.2871</v>
      </c>
      <c r="C256" s="1">
        <f>'A01-4'!$B256/$I$2</f>
        <v>0.065742</v>
      </c>
      <c r="D256" s="2">
        <v>96.106</v>
      </c>
      <c r="E256" s="1">
        <f>'A01-4'!$D256/$I$5</f>
        <v>1981468.958</v>
      </c>
      <c r="F256" s="1">
        <f>'A01-4'!$E256/1000000</f>
        <v>1.981468958</v>
      </c>
    </row>
    <row r="257" ht="14.25" customHeight="1">
      <c r="A257" s="2">
        <v>39.583</v>
      </c>
      <c r="B257" s="2">
        <v>3.2913</v>
      </c>
      <c r="C257" s="1">
        <f>'A01-4'!$B257/$I$2</f>
        <v>0.065826</v>
      </c>
      <c r="D257" s="2">
        <v>96.956</v>
      </c>
      <c r="E257" s="1">
        <f>'A01-4'!$D257/$I$5</f>
        <v>1998993.864</v>
      </c>
      <c r="F257" s="1">
        <f>'A01-4'!$E257/1000000</f>
        <v>1.998993864</v>
      </c>
    </row>
    <row r="258" ht="14.25" customHeight="1">
      <c r="A258" s="2">
        <v>39.633</v>
      </c>
      <c r="B258" s="2">
        <v>3.2955</v>
      </c>
      <c r="C258" s="1">
        <f>'A01-4'!$B258/$I$2</f>
        <v>0.06591</v>
      </c>
      <c r="D258" s="2">
        <v>97.807</v>
      </c>
      <c r="E258" s="1">
        <f>'A01-4'!$D258/$I$5</f>
        <v>2016539.388</v>
      </c>
      <c r="F258" s="1">
        <f>'A01-4'!$E258/1000000</f>
        <v>2.016539388</v>
      </c>
    </row>
    <row r="259" ht="14.25" customHeight="1">
      <c r="A259" s="2">
        <v>39.683</v>
      </c>
      <c r="B259" s="2">
        <v>3.2996</v>
      </c>
      <c r="C259" s="1">
        <f>'A01-4'!$B259/$I$2</f>
        <v>0.065992</v>
      </c>
      <c r="D259" s="2">
        <v>98.657</v>
      </c>
      <c r="E259" s="1">
        <f>'A01-4'!$D259/$I$5</f>
        <v>2034064.294</v>
      </c>
      <c r="F259" s="1">
        <f>'A01-4'!$E259/1000000</f>
        <v>2.034064294</v>
      </c>
    </row>
    <row r="260" ht="14.25" customHeight="1">
      <c r="A260" s="2">
        <v>39.733</v>
      </c>
      <c r="B260" s="2">
        <v>3.3037</v>
      </c>
      <c r="C260" s="1">
        <f>'A01-4'!$B260/$I$2</f>
        <v>0.066074</v>
      </c>
      <c r="D260" s="2">
        <v>99.508</v>
      </c>
      <c r="E260" s="1">
        <f>'A01-4'!$D260/$I$5</f>
        <v>2051609.817</v>
      </c>
      <c r="F260" s="1">
        <f>'A01-4'!$E260/1000000</f>
        <v>2.051609817</v>
      </c>
    </row>
    <row r="261" ht="14.25" customHeight="1">
      <c r="A261" s="2">
        <v>39.783</v>
      </c>
      <c r="B261" s="2">
        <v>3.3079</v>
      </c>
      <c r="C261" s="1">
        <f>'A01-4'!$B261/$I$2</f>
        <v>0.066158</v>
      </c>
      <c r="D261" s="2">
        <v>100.36</v>
      </c>
      <c r="E261" s="1">
        <f>'A01-4'!$D261/$I$5</f>
        <v>2069175.958</v>
      </c>
      <c r="F261" s="1">
        <f>'A01-4'!$E261/1000000</f>
        <v>2.069175958</v>
      </c>
    </row>
    <row r="262" ht="14.25" customHeight="1">
      <c r="A262" s="2">
        <v>39.833</v>
      </c>
      <c r="B262" s="2">
        <v>3.3121</v>
      </c>
      <c r="C262" s="1">
        <f>'A01-4'!$B262/$I$2</f>
        <v>0.066242</v>
      </c>
      <c r="D262" s="2">
        <v>101.21</v>
      </c>
      <c r="E262" s="1">
        <f>'A01-4'!$D262/$I$5</f>
        <v>2086700.864</v>
      </c>
      <c r="F262" s="1">
        <f>'A01-4'!$E262/1000000</f>
        <v>2.086700864</v>
      </c>
    </row>
    <row r="263" ht="14.25" customHeight="1">
      <c r="A263" s="2">
        <v>39.883</v>
      </c>
      <c r="B263" s="2">
        <v>3.3162</v>
      </c>
      <c r="C263" s="1">
        <f>'A01-4'!$B263/$I$2</f>
        <v>0.066324</v>
      </c>
      <c r="D263" s="2">
        <v>102.06</v>
      </c>
      <c r="E263" s="1">
        <f>'A01-4'!$D263/$I$5</f>
        <v>2104225.77</v>
      </c>
      <c r="F263" s="1">
        <f>'A01-4'!$E263/1000000</f>
        <v>2.10422577</v>
      </c>
    </row>
    <row r="264" ht="14.25" customHeight="1">
      <c r="A264" s="2">
        <v>39.933</v>
      </c>
      <c r="B264" s="2">
        <v>3.3204</v>
      </c>
      <c r="C264" s="1">
        <f>'A01-4'!$B264/$I$2</f>
        <v>0.066408</v>
      </c>
      <c r="D264" s="2">
        <v>102.91</v>
      </c>
      <c r="E264" s="1">
        <f>'A01-4'!$D264/$I$5</f>
        <v>2121750.676</v>
      </c>
      <c r="F264" s="1">
        <f>'A01-4'!$E264/1000000</f>
        <v>2.121750676</v>
      </c>
    </row>
    <row r="265" ht="14.25" customHeight="1">
      <c r="A265" s="2">
        <v>39.983</v>
      </c>
      <c r="B265" s="2">
        <v>3.3245</v>
      </c>
      <c r="C265" s="1">
        <f>'A01-4'!$B265/$I$2</f>
        <v>0.06649</v>
      </c>
      <c r="D265" s="2">
        <v>103.76</v>
      </c>
      <c r="E265" s="1">
        <f>'A01-4'!$D265/$I$5</f>
        <v>2139275.582</v>
      </c>
      <c r="F265" s="1">
        <f>'A01-4'!$E265/1000000</f>
        <v>2.139275582</v>
      </c>
    </row>
    <row r="266" ht="14.25" customHeight="1">
      <c r="A266" s="2">
        <v>40.017</v>
      </c>
      <c r="B266" s="2">
        <v>3.3274</v>
      </c>
      <c r="C266" s="1">
        <f>'A01-4'!$B266/$I$2</f>
        <v>0.066548</v>
      </c>
      <c r="D266" s="2">
        <v>104.44</v>
      </c>
      <c r="E266" s="1">
        <f>'A01-4'!$D266/$I$5</f>
        <v>2153295.507</v>
      </c>
      <c r="F266" s="1">
        <f>'A01-4'!$E266/1000000</f>
        <v>2.153295507</v>
      </c>
    </row>
    <row r="267" ht="14.25" customHeight="1">
      <c r="A267" s="2">
        <v>40.067</v>
      </c>
      <c r="B267" s="2">
        <v>3.3316</v>
      </c>
      <c r="C267" s="1">
        <f>'A01-4'!$B267/$I$2</f>
        <v>0.066632</v>
      </c>
      <c r="D267" s="2">
        <v>105.29</v>
      </c>
      <c r="E267" s="1">
        <f>'A01-4'!$D267/$I$5</f>
        <v>2170820.413</v>
      </c>
      <c r="F267" s="1">
        <f>'A01-4'!$E267/1000000</f>
        <v>2.170820413</v>
      </c>
    </row>
    <row r="268" ht="14.25" customHeight="1">
      <c r="A268" s="2">
        <v>40.117</v>
      </c>
      <c r="B268" s="2">
        <v>3.3357</v>
      </c>
      <c r="C268" s="1">
        <f>'A01-4'!$B268/$I$2</f>
        <v>0.066714</v>
      </c>
      <c r="D268" s="2">
        <v>106.14</v>
      </c>
      <c r="E268" s="1">
        <f>'A01-4'!$D268/$I$5</f>
        <v>2188345.319</v>
      </c>
      <c r="F268" s="1">
        <f>'A01-4'!$E268/1000000</f>
        <v>2.188345319</v>
      </c>
    </row>
    <row r="269" ht="14.25" customHeight="1">
      <c r="A269" s="2">
        <v>40.15</v>
      </c>
      <c r="B269" s="2">
        <v>3.3385</v>
      </c>
      <c r="C269" s="1">
        <f>'A01-4'!$B269/$I$2</f>
        <v>0.06677</v>
      </c>
      <c r="D269" s="2">
        <v>106.82</v>
      </c>
      <c r="E269" s="1">
        <f>'A01-4'!$D269/$I$5</f>
        <v>2202365.244</v>
      </c>
      <c r="F269" s="1">
        <f>'A01-4'!$E269/1000000</f>
        <v>2.202365244</v>
      </c>
    </row>
    <row r="270" ht="14.25" customHeight="1">
      <c r="A270" s="2">
        <v>40.2</v>
      </c>
      <c r="B270" s="2">
        <v>3.3426</v>
      </c>
      <c r="C270" s="1">
        <f>'A01-4'!$B270/$I$2</f>
        <v>0.066852</v>
      </c>
      <c r="D270" s="2">
        <v>107.67</v>
      </c>
      <c r="E270" s="1">
        <f>'A01-4'!$D270/$I$5</f>
        <v>2219890.15</v>
      </c>
      <c r="F270" s="1">
        <f>'A01-4'!$E270/1000000</f>
        <v>2.21989015</v>
      </c>
    </row>
    <row r="271" ht="14.25" customHeight="1">
      <c r="A271" s="2">
        <v>40.25</v>
      </c>
      <c r="B271" s="2">
        <v>3.3467</v>
      </c>
      <c r="C271" s="1">
        <f>'A01-4'!$B271/$I$2</f>
        <v>0.066934</v>
      </c>
      <c r="D271" s="2">
        <v>108.52</v>
      </c>
      <c r="E271" s="1">
        <f>'A01-4'!$D271/$I$5</f>
        <v>2237415.056</v>
      </c>
      <c r="F271" s="1">
        <f>'A01-4'!$E271/1000000</f>
        <v>2.237415056</v>
      </c>
    </row>
    <row r="272" ht="14.25" customHeight="1">
      <c r="A272" s="2">
        <v>40.283</v>
      </c>
      <c r="B272" s="2">
        <v>3.3495</v>
      </c>
      <c r="C272" s="1">
        <f>'A01-4'!$B272/$I$2</f>
        <v>0.06699</v>
      </c>
      <c r="D272" s="2">
        <v>109.2</v>
      </c>
      <c r="E272" s="1">
        <f>'A01-4'!$D272/$I$5</f>
        <v>2251434.981</v>
      </c>
      <c r="F272" s="1">
        <f>'A01-4'!$E272/1000000</f>
        <v>2.251434981</v>
      </c>
    </row>
    <row r="273" ht="14.25" customHeight="1">
      <c r="A273" s="2">
        <v>40.317</v>
      </c>
      <c r="B273" s="2">
        <v>3.3523</v>
      </c>
      <c r="C273" s="1">
        <f>'A01-4'!$B273/$I$2</f>
        <v>0.067046</v>
      </c>
      <c r="D273" s="2">
        <v>109.88</v>
      </c>
      <c r="E273" s="1">
        <f>'A01-4'!$D273/$I$5</f>
        <v>2265454.905</v>
      </c>
      <c r="F273" s="1">
        <f>'A01-4'!$E273/1000000</f>
        <v>2.265454905</v>
      </c>
    </row>
    <row r="274" ht="14.25" customHeight="1">
      <c r="A274" s="2">
        <v>40.367</v>
      </c>
      <c r="B274" s="2">
        <v>3.3565</v>
      </c>
      <c r="C274" s="1">
        <f>'A01-4'!$B274/$I$2</f>
        <v>0.06713</v>
      </c>
      <c r="D274" s="2">
        <v>110.73</v>
      </c>
      <c r="E274" s="1">
        <f>'A01-4'!$D274/$I$5</f>
        <v>2282979.811</v>
      </c>
      <c r="F274" s="1">
        <f>'A01-4'!$E274/1000000</f>
        <v>2.282979811</v>
      </c>
    </row>
    <row r="275" ht="14.25" customHeight="1">
      <c r="A275" s="2">
        <v>40.417</v>
      </c>
      <c r="B275" s="2">
        <v>3.3606</v>
      </c>
      <c r="C275" s="1">
        <f>'A01-4'!$B275/$I$2</f>
        <v>0.067212</v>
      </c>
      <c r="D275" s="2">
        <v>111.58</v>
      </c>
      <c r="E275" s="1">
        <f>'A01-4'!$D275/$I$5</f>
        <v>2300504.717</v>
      </c>
      <c r="F275" s="1">
        <f>'A01-4'!$E275/1000000</f>
        <v>2.300504717</v>
      </c>
    </row>
    <row r="276" ht="14.25" customHeight="1">
      <c r="A276" s="2">
        <v>40.45</v>
      </c>
      <c r="B276" s="2">
        <v>3.3635</v>
      </c>
      <c r="C276" s="1">
        <f>'A01-4'!$B276/$I$2</f>
        <v>0.06727</v>
      </c>
      <c r="D276" s="2">
        <v>112.27</v>
      </c>
      <c r="E276" s="1">
        <f>'A01-4'!$D276/$I$5</f>
        <v>2314730.817</v>
      </c>
      <c r="F276" s="1">
        <f>'A01-4'!$E276/1000000</f>
        <v>2.314730817</v>
      </c>
    </row>
    <row r="277" ht="14.25" customHeight="1">
      <c r="A277" s="2">
        <v>40.483</v>
      </c>
      <c r="B277" s="2">
        <v>3.3662</v>
      </c>
      <c r="C277" s="1">
        <f>'A01-4'!$B277/$I$2</f>
        <v>0.067324</v>
      </c>
      <c r="D277" s="2">
        <v>112.95</v>
      </c>
      <c r="E277" s="1">
        <f>'A01-4'!$D277/$I$5</f>
        <v>2328750.742</v>
      </c>
      <c r="F277" s="1">
        <f>'A01-4'!$E277/1000000</f>
        <v>2.328750742</v>
      </c>
    </row>
    <row r="278" ht="14.25" customHeight="1">
      <c r="A278" s="2">
        <v>40.533</v>
      </c>
      <c r="B278" s="2">
        <v>3.3704</v>
      </c>
      <c r="C278" s="1">
        <f>'A01-4'!$B278/$I$2</f>
        <v>0.067408</v>
      </c>
      <c r="D278" s="2">
        <v>113.8</v>
      </c>
      <c r="E278" s="1">
        <f>'A01-4'!$D278/$I$5</f>
        <v>2346275.648</v>
      </c>
      <c r="F278" s="1">
        <f>'A01-4'!$E278/1000000</f>
        <v>2.346275648</v>
      </c>
    </row>
    <row r="279" ht="14.25" customHeight="1">
      <c r="A279" s="2">
        <v>40.583</v>
      </c>
      <c r="B279" s="2">
        <v>3.3746</v>
      </c>
      <c r="C279" s="1">
        <f>'A01-4'!$B279/$I$2</f>
        <v>0.067492</v>
      </c>
      <c r="D279" s="2">
        <v>114.65</v>
      </c>
      <c r="E279" s="1">
        <f>'A01-4'!$D279/$I$5</f>
        <v>2363800.554</v>
      </c>
      <c r="F279" s="1">
        <f>'A01-4'!$E279/1000000</f>
        <v>2.363800554</v>
      </c>
    </row>
    <row r="280" ht="14.25" customHeight="1">
      <c r="A280" s="2">
        <v>40.617</v>
      </c>
      <c r="B280" s="2">
        <v>3.3774</v>
      </c>
      <c r="C280" s="1">
        <f>'A01-4'!$B280/$I$2</f>
        <v>0.067548</v>
      </c>
      <c r="D280" s="2">
        <v>115.33</v>
      </c>
      <c r="E280" s="1">
        <f>'A01-4'!$D280/$I$5</f>
        <v>2377820.479</v>
      </c>
      <c r="F280" s="1">
        <f>'A01-4'!$E280/1000000</f>
        <v>2.377820479</v>
      </c>
    </row>
    <row r="281" ht="14.25" customHeight="1">
      <c r="A281" s="2">
        <v>40.65</v>
      </c>
      <c r="B281" s="2">
        <v>3.3801</v>
      </c>
      <c r="C281" s="1">
        <f>'A01-4'!$B281/$I$2</f>
        <v>0.067602</v>
      </c>
      <c r="D281" s="2">
        <v>116.01</v>
      </c>
      <c r="E281" s="1">
        <f>'A01-4'!$D281/$I$5</f>
        <v>2391840.404</v>
      </c>
      <c r="F281" s="1">
        <f>'A01-4'!$E281/1000000</f>
        <v>2.391840404</v>
      </c>
    </row>
    <row r="282" ht="14.25" customHeight="1">
      <c r="A282" s="2">
        <v>40.683</v>
      </c>
      <c r="B282" s="2">
        <v>3.3829</v>
      </c>
      <c r="C282" s="1">
        <f>'A01-4'!$B282/$I$2</f>
        <v>0.067658</v>
      </c>
      <c r="D282" s="2">
        <v>116.69</v>
      </c>
      <c r="E282" s="1">
        <f>'A01-4'!$D282/$I$5</f>
        <v>2405860.329</v>
      </c>
      <c r="F282" s="1">
        <f>'A01-4'!$E282/1000000</f>
        <v>2.405860329</v>
      </c>
    </row>
    <row r="283" ht="14.25" customHeight="1">
      <c r="A283" s="2">
        <v>40.733</v>
      </c>
      <c r="B283" s="2">
        <v>3.387</v>
      </c>
      <c r="C283" s="1">
        <f>'A01-4'!$B283/$I$2</f>
        <v>0.06774</v>
      </c>
      <c r="D283" s="2">
        <v>117.54</v>
      </c>
      <c r="E283" s="1">
        <f>'A01-4'!$D283/$I$5</f>
        <v>2423385.235</v>
      </c>
      <c r="F283" s="1">
        <f>'A01-4'!$E283/1000000</f>
        <v>2.423385235</v>
      </c>
    </row>
    <row r="284" ht="14.25" customHeight="1">
      <c r="A284" s="2">
        <v>40.767</v>
      </c>
      <c r="B284" s="2">
        <v>3.3898</v>
      </c>
      <c r="C284" s="1">
        <f>'A01-4'!$B284/$I$2</f>
        <v>0.067796</v>
      </c>
      <c r="D284" s="2">
        <v>118.22</v>
      </c>
      <c r="E284" s="1">
        <f>'A01-4'!$D284/$I$5</f>
        <v>2437405.159</v>
      </c>
      <c r="F284" s="1">
        <f>'A01-4'!$E284/1000000</f>
        <v>2.437405159</v>
      </c>
    </row>
    <row r="285" ht="14.25" customHeight="1">
      <c r="A285" s="2">
        <v>40.817</v>
      </c>
      <c r="B285" s="2">
        <v>3.394</v>
      </c>
      <c r="C285" s="1">
        <f>'A01-4'!$B285/$I$2</f>
        <v>0.06788</v>
      </c>
      <c r="D285" s="2">
        <v>119.07</v>
      </c>
      <c r="E285" s="1">
        <f>'A01-4'!$D285/$I$5</f>
        <v>2454930.065</v>
      </c>
      <c r="F285" s="1">
        <f>'A01-4'!$E285/1000000</f>
        <v>2.454930065</v>
      </c>
    </row>
    <row r="286" ht="14.25" customHeight="1">
      <c r="A286" s="2">
        <v>40.85</v>
      </c>
      <c r="B286" s="2">
        <v>3.3967</v>
      </c>
      <c r="C286" s="1">
        <f>'A01-4'!$B286/$I$2</f>
        <v>0.067934</v>
      </c>
      <c r="D286" s="2">
        <v>119.75</v>
      </c>
      <c r="E286" s="1">
        <f>'A01-4'!$D286/$I$5</f>
        <v>2468949.99</v>
      </c>
      <c r="F286" s="1">
        <f>'A01-4'!$E286/1000000</f>
        <v>2.46894999</v>
      </c>
    </row>
    <row r="287" ht="14.25" customHeight="1">
      <c r="A287" s="2">
        <v>40.883</v>
      </c>
      <c r="B287" s="2">
        <v>3.3996</v>
      </c>
      <c r="C287" s="1">
        <f>'A01-4'!$B287/$I$2</f>
        <v>0.067992</v>
      </c>
      <c r="D287" s="2">
        <v>120.43</v>
      </c>
      <c r="E287" s="1">
        <f>'A01-4'!$D287/$I$5</f>
        <v>2482969.915</v>
      </c>
      <c r="F287" s="1">
        <f>'A01-4'!$E287/1000000</f>
        <v>2.482969915</v>
      </c>
    </row>
    <row r="288" ht="14.25" customHeight="1">
      <c r="A288" s="2">
        <v>40.933</v>
      </c>
      <c r="B288" s="2">
        <v>3.4038</v>
      </c>
      <c r="C288" s="1">
        <f>'A01-4'!$B288/$I$2</f>
        <v>0.068076</v>
      </c>
      <c r="D288" s="2">
        <v>121.28</v>
      </c>
      <c r="E288" s="1">
        <f>'A01-4'!$D288/$I$5</f>
        <v>2500494.821</v>
      </c>
      <c r="F288" s="1">
        <f>'A01-4'!$E288/1000000</f>
        <v>2.500494821</v>
      </c>
    </row>
    <row r="289" ht="14.25" customHeight="1">
      <c r="A289" s="2">
        <v>40.967</v>
      </c>
      <c r="B289" s="2">
        <v>3.4065</v>
      </c>
      <c r="C289" s="1">
        <f>'A01-4'!$B289/$I$2</f>
        <v>0.06813</v>
      </c>
      <c r="D289" s="2">
        <v>121.96</v>
      </c>
      <c r="E289" s="1">
        <f>'A01-4'!$D289/$I$5</f>
        <v>2514514.746</v>
      </c>
      <c r="F289" s="1">
        <f>'A01-4'!$E289/1000000</f>
        <v>2.514514746</v>
      </c>
    </row>
    <row r="290" ht="14.25" customHeight="1">
      <c r="A290" s="2">
        <v>41.0</v>
      </c>
      <c r="B290" s="2">
        <v>3.4093</v>
      </c>
      <c r="C290" s="1">
        <f>'A01-4'!$B290/$I$2</f>
        <v>0.068186</v>
      </c>
      <c r="D290" s="2">
        <v>122.64</v>
      </c>
      <c r="E290" s="1">
        <f>'A01-4'!$D290/$I$5</f>
        <v>2528534.67</v>
      </c>
      <c r="F290" s="1">
        <f>'A01-4'!$E290/1000000</f>
        <v>2.52853467</v>
      </c>
    </row>
    <row r="291" ht="14.25" customHeight="1">
      <c r="A291" s="2">
        <v>41.05</v>
      </c>
      <c r="B291" s="2">
        <v>3.4135</v>
      </c>
      <c r="C291" s="1">
        <f>'A01-4'!$B291/$I$2</f>
        <v>0.06827</v>
      </c>
      <c r="D291" s="2">
        <v>123.49</v>
      </c>
      <c r="E291" s="1">
        <f>'A01-4'!$D291/$I$5</f>
        <v>2546059.576</v>
      </c>
      <c r="F291" s="1">
        <f>'A01-4'!$E291/1000000</f>
        <v>2.546059576</v>
      </c>
    </row>
    <row r="292" ht="14.25" customHeight="1">
      <c r="A292" s="2">
        <v>41.083</v>
      </c>
      <c r="B292" s="2">
        <v>3.4162</v>
      </c>
      <c r="C292" s="1">
        <f>'A01-4'!$B292/$I$2</f>
        <v>0.068324</v>
      </c>
      <c r="D292" s="2">
        <v>124.17</v>
      </c>
      <c r="E292" s="1">
        <f>'A01-4'!$D292/$I$5</f>
        <v>2560079.501</v>
      </c>
      <c r="F292" s="1">
        <f>'A01-4'!$E292/1000000</f>
        <v>2.560079501</v>
      </c>
    </row>
    <row r="293" ht="14.25" customHeight="1">
      <c r="A293" s="2">
        <v>41.117</v>
      </c>
      <c r="B293" s="2">
        <v>3.419</v>
      </c>
      <c r="C293" s="1">
        <f>'A01-4'!$B293/$I$2</f>
        <v>0.06838</v>
      </c>
      <c r="D293" s="2">
        <v>124.85</v>
      </c>
      <c r="E293" s="1">
        <f>'A01-4'!$D293/$I$5</f>
        <v>2574099.426</v>
      </c>
      <c r="F293" s="1">
        <f>'A01-4'!$E293/1000000</f>
        <v>2.574099426</v>
      </c>
    </row>
    <row r="294" ht="14.25" customHeight="1">
      <c r="A294" s="2">
        <v>41.167</v>
      </c>
      <c r="B294" s="2">
        <v>3.4231</v>
      </c>
      <c r="C294" s="1">
        <f>'A01-4'!$B294/$I$2</f>
        <v>0.068462</v>
      </c>
      <c r="D294" s="2">
        <v>125.7</v>
      </c>
      <c r="E294" s="1">
        <f>'A01-4'!$D294/$I$5</f>
        <v>2591624.332</v>
      </c>
      <c r="F294" s="1">
        <f>'A01-4'!$E294/1000000</f>
        <v>2.591624332</v>
      </c>
    </row>
    <row r="295" ht="14.25" customHeight="1">
      <c r="A295" s="2">
        <v>41.2</v>
      </c>
      <c r="B295" s="2">
        <v>3.426</v>
      </c>
      <c r="C295" s="1">
        <f>'A01-4'!$B295/$I$2</f>
        <v>0.06852</v>
      </c>
      <c r="D295" s="2">
        <v>126.38</v>
      </c>
      <c r="E295" s="1">
        <f>'A01-4'!$D295/$I$5</f>
        <v>2605644.257</v>
      </c>
      <c r="F295" s="1">
        <f>'A01-4'!$E295/1000000</f>
        <v>2.605644257</v>
      </c>
    </row>
    <row r="296" ht="14.25" customHeight="1">
      <c r="A296" s="2">
        <v>41.233</v>
      </c>
      <c r="B296" s="2">
        <v>3.4287</v>
      </c>
      <c r="C296" s="1">
        <f>'A01-4'!$B296/$I$2</f>
        <v>0.068574</v>
      </c>
      <c r="D296" s="2">
        <v>127.06</v>
      </c>
      <c r="E296" s="1">
        <f>'A01-4'!$D296/$I$5</f>
        <v>2619664.182</v>
      </c>
      <c r="F296" s="1">
        <f>'A01-4'!$E296/1000000</f>
        <v>2.619664182</v>
      </c>
    </row>
    <row r="297" ht="14.25" customHeight="1">
      <c r="A297" s="2">
        <v>41.267</v>
      </c>
      <c r="B297" s="2">
        <v>3.4315</v>
      </c>
      <c r="C297" s="1">
        <f>'A01-4'!$B297/$I$2</f>
        <v>0.06863</v>
      </c>
      <c r="D297" s="2">
        <v>127.74</v>
      </c>
      <c r="E297" s="1">
        <f>'A01-4'!$D297/$I$5</f>
        <v>2633684.106</v>
      </c>
      <c r="F297" s="1">
        <f>'A01-4'!$E297/1000000</f>
        <v>2.633684106</v>
      </c>
    </row>
    <row r="298" ht="14.25" customHeight="1">
      <c r="A298" s="2">
        <v>41.317</v>
      </c>
      <c r="B298" s="2">
        <v>3.4357</v>
      </c>
      <c r="C298" s="1">
        <f>'A01-4'!$B298/$I$2</f>
        <v>0.068714</v>
      </c>
      <c r="D298" s="2">
        <v>128.59</v>
      </c>
      <c r="E298" s="1">
        <f>'A01-4'!$D298/$I$5</f>
        <v>2651209.012</v>
      </c>
      <c r="F298" s="1">
        <f>'A01-4'!$E298/1000000</f>
        <v>2.651209012</v>
      </c>
    </row>
    <row r="299" ht="14.25" customHeight="1">
      <c r="A299" s="2">
        <v>41.35</v>
      </c>
      <c r="B299" s="2">
        <v>3.4384</v>
      </c>
      <c r="C299" s="1">
        <f>'A01-4'!$B299/$I$2</f>
        <v>0.068768</v>
      </c>
      <c r="D299" s="2">
        <v>129.28</v>
      </c>
      <c r="E299" s="1">
        <f>'A01-4'!$D299/$I$5</f>
        <v>2665435.112</v>
      </c>
      <c r="F299" s="1">
        <f>'A01-4'!$E299/1000000</f>
        <v>2.665435112</v>
      </c>
    </row>
    <row r="300" ht="14.25" customHeight="1">
      <c r="A300" s="2">
        <v>41.383</v>
      </c>
      <c r="B300" s="2">
        <v>3.4413</v>
      </c>
      <c r="C300" s="1">
        <f>'A01-4'!$B300/$I$2</f>
        <v>0.068826</v>
      </c>
      <c r="D300" s="2">
        <v>129.96</v>
      </c>
      <c r="E300" s="1">
        <f>'A01-4'!$D300/$I$5</f>
        <v>2679455.037</v>
      </c>
      <c r="F300" s="1">
        <f>'A01-4'!$E300/1000000</f>
        <v>2.679455037</v>
      </c>
    </row>
    <row r="301" ht="14.25" customHeight="1">
      <c r="A301" s="2">
        <v>41.433</v>
      </c>
      <c r="B301" s="2">
        <v>3.4454</v>
      </c>
      <c r="C301" s="1">
        <f>'A01-4'!$B301/$I$2</f>
        <v>0.068908</v>
      </c>
      <c r="D301" s="2">
        <v>130.81</v>
      </c>
      <c r="E301" s="1">
        <f>'A01-4'!$D301/$I$5</f>
        <v>2696979.943</v>
      </c>
      <c r="F301" s="1">
        <f>'A01-4'!$E301/1000000</f>
        <v>2.696979943</v>
      </c>
    </row>
    <row r="302" ht="14.25" customHeight="1">
      <c r="A302" s="2">
        <v>41.483</v>
      </c>
      <c r="B302" s="2">
        <v>3.4496</v>
      </c>
      <c r="C302" s="1">
        <f>'A01-4'!$B302/$I$2</f>
        <v>0.068992</v>
      </c>
      <c r="D302" s="2">
        <v>131.83</v>
      </c>
      <c r="E302" s="1">
        <f>'A01-4'!$D302/$I$5</f>
        <v>2718009.83</v>
      </c>
      <c r="F302" s="1">
        <f>'A01-4'!$E302/1000000</f>
        <v>2.71800983</v>
      </c>
    </row>
    <row r="303" ht="14.25" customHeight="1">
      <c r="A303" s="2">
        <v>41.533</v>
      </c>
      <c r="B303" s="2">
        <v>3.4537</v>
      </c>
      <c r="C303" s="1">
        <f>'A01-4'!$B303/$I$2</f>
        <v>0.069074</v>
      </c>
      <c r="D303" s="2">
        <v>132.85</v>
      </c>
      <c r="E303" s="1">
        <f>'A01-4'!$D303/$I$5</f>
        <v>2739039.718</v>
      </c>
      <c r="F303" s="1">
        <f>'A01-4'!$E303/1000000</f>
        <v>2.739039718</v>
      </c>
    </row>
    <row r="304" ht="14.25" customHeight="1">
      <c r="A304" s="2">
        <v>41.6</v>
      </c>
      <c r="B304" s="2">
        <v>3.4592</v>
      </c>
      <c r="C304" s="1">
        <f>'A01-4'!$B304/$I$2</f>
        <v>0.069184</v>
      </c>
      <c r="D304" s="2">
        <v>134.04</v>
      </c>
      <c r="E304" s="1">
        <f>'A01-4'!$D304/$I$5</f>
        <v>2763574.586</v>
      </c>
      <c r="F304" s="1">
        <f>'A01-4'!$E304/1000000</f>
        <v>2.763574586</v>
      </c>
    </row>
    <row r="305" ht="14.25" customHeight="1">
      <c r="A305" s="2">
        <v>41.65</v>
      </c>
      <c r="B305" s="2">
        <v>3.4634</v>
      </c>
      <c r="C305" s="1">
        <f>'A01-4'!$B305/$I$2</f>
        <v>0.069268</v>
      </c>
      <c r="D305" s="2">
        <v>135.06</v>
      </c>
      <c r="E305" s="1">
        <f>'A01-4'!$D305/$I$5</f>
        <v>2784604.473</v>
      </c>
      <c r="F305" s="1">
        <f>'A01-4'!$E305/1000000</f>
        <v>2.784604473</v>
      </c>
    </row>
    <row r="306" ht="14.25" customHeight="1">
      <c r="A306" s="2">
        <v>41.7</v>
      </c>
      <c r="B306" s="2">
        <v>3.4676</v>
      </c>
      <c r="C306" s="1">
        <f>'A01-4'!$B306/$I$2</f>
        <v>0.069352</v>
      </c>
      <c r="D306" s="2">
        <v>136.08</v>
      </c>
      <c r="E306" s="1">
        <f>'A01-4'!$D306/$I$5</f>
        <v>2805634.36</v>
      </c>
      <c r="F306" s="1">
        <f>'A01-4'!$E306/1000000</f>
        <v>2.80563436</v>
      </c>
    </row>
    <row r="307" ht="14.25" customHeight="1">
      <c r="A307" s="2">
        <v>41.767</v>
      </c>
      <c r="B307" s="2">
        <v>3.4732</v>
      </c>
      <c r="C307" s="1">
        <f>'A01-4'!$B307/$I$2</f>
        <v>0.069464</v>
      </c>
      <c r="D307" s="2">
        <v>137.27</v>
      </c>
      <c r="E307" s="1">
        <f>'A01-4'!$D307/$I$5</f>
        <v>2830169.229</v>
      </c>
      <c r="F307" s="1">
        <f>'A01-4'!$E307/1000000</f>
        <v>2.830169229</v>
      </c>
    </row>
    <row r="308" ht="14.25" customHeight="1">
      <c r="A308" s="2">
        <v>41.817</v>
      </c>
      <c r="B308" s="2">
        <v>3.4774</v>
      </c>
      <c r="C308" s="1">
        <f>'A01-4'!$B308/$I$2</f>
        <v>0.069548</v>
      </c>
      <c r="D308" s="2">
        <v>138.29</v>
      </c>
      <c r="E308" s="1">
        <f>'A01-4'!$D308/$I$5</f>
        <v>2851199.116</v>
      </c>
      <c r="F308" s="1">
        <f>'A01-4'!$E308/1000000</f>
        <v>2.851199116</v>
      </c>
    </row>
    <row r="309" ht="14.25" customHeight="1">
      <c r="A309" s="2">
        <v>41.867</v>
      </c>
      <c r="B309" s="2">
        <v>3.4816</v>
      </c>
      <c r="C309" s="1">
        <f>'A01-4'!$B309/$I$2</f>
        <v>0.069632</v>
      </c>
      <c r="D309" s="2">
        <v>139.31</v>
      </c>
      <c r="E309" s="1">
        <f>'A01-4'!$D309/$I$5</f>
        <v>2872229.003</v>
      </c>
      <c r="F309" s="1">
        <f>'A01-4'!$E309/1000000</f>
        <v>2.872229003</v>
      </c>
    </row>
    <row r="310" ht="14.25" customHeight="1">
      <c r="A310" s="2">
        <v>41.933</v>
      </c>
      <c r="B310" s="2">
        <v>3.4871</v>
      </c>
      <c r="C310" s="1">
        <f>'A01-4'!$B310/$I$2</f>
        <v>0.069742</v>
      </c>
      <c r="D310" s="2">
        <v>140.5</v>
      </c>
      <c r="E310" s="1">
        <f>'A01-4'!$D310/$I$5</f>
        <v>2896763.871</v>
      </c>
      <c r="F310" s="1">
        <f>'A01-4'!$E310/1000000</f>
        <v>2.896763871</v>
      </c>
    </row>
    <row r="311" ht="14.25" customHeight="1">
      <c r="A311" s="2">
        <v>41.983</v>
      </c>
      <c r="B311" s="2">
        <v>3.4913</v>
      </c>
      <c r="C311" s="1">
        <f>'A01-4'!$B311/$I$2</f>
        <v>0.069826</v>
      </c>
      <c r="D311" s="2">
        <v>141.52</v>
      </c>
      <c r="E311" s="1">
        <f>'A01-4'!$D311/$I$5</f>
        <v>2917793.759</v>
      </c>
      <c r="F311" s="1">
        <f>'A01-4'!$E311/1000000</f>
        <v>2.917793759</v>
      </c>
    </row>
    <row r="312" ht="14.25" customHeight="1">
      <c r="A312" s="2">
        <v>42.033</v>
      </c>
      <c r="B312" s="2">
        <v>3.4954</v>
      </c>
      <c r="C312" s="1">
        <f>'A01-4'!$B312/$I$2</f>
        <v>0.069908</v>
      </c>
      <c r="D312" s="2">
        <v>142.54</v>
      </c>
      <c r="E312" s="1">
        <f>'A01-4'!$D312/$I$5</f>
        <v>2938823.646</v>
      </c>
      <c r="F312" s="1">
        <f>'A01-4'!$E312/1000000</f>
        <v>2.938823646</v>
      </c>
    </row>
    <row r="313" ht="14.25" customHeight="1">
      <c r="A313" s="2">
        <v>42.083</v>
      </c>
      <c r="B313" s="2">
        <v>3.4995</v>
      </c>
      <c r="C313" s="1">
        <f>'A01-4'!$B313/$I$2</f>
        <v>0.06999</v>
      </c>
      <c r="D313" s="2">
        <v>143.56</v>
      </c>
      <c r="E313" s="1">
        <f>'A01-4'!$D313/$I$5</f>
        <v>2959853.533</v>
      </c>
      <c r="F313" s="1">
        <f>'A01-4'!$E313/1000000</f>
        <v>2.959853533</v>
      </c>
    </row>
    <row r="314" ht="14.25" customHeight="1">
      <c r="A314" s="2">
        <v>42.133</v>
      </c>
      <c r="B314" s="2">
        <v>3.5037</v>
      </c>
      <c r="C314" s="1">
        <f>'A01-4'!$B314/$I$2</f>
        <v>0.070074</v>
      </c>
      <c r="D314" s="2">
        <v>144.58</v>
      </c>
      <c r="E314" s="1">
        <f>'A01-4'!$D314/$I$5</f>
        <v>2980883.42</v>
      </c>
      <c r="F314" s="1">
        <f>'A01-4'!$E314/1000000</f>
        <v>2.98088342</v>
      </c>
    </row>
    <row r="315" ht="14.25" customHeight="1">
      <c r="A315" s="2">
        <v>42.183</v>
      </c>
      <c r="B315" s="2">
        <v>3.5079</v>
      </c>
      <c r="C315" s="1">
        <f>'A01-4'!$B315/$I$2</f>
        <v>0.070158</v>
      </c>
      <c r="D315" s="2">
        <v>145.6</v>
      </c>
      <c r="E315" s="1">
        <f>'A01-4'!$D315/$I$5</f>
        <v>3001913.307</v>
      </c>
      <c r="F315" s="1">
        <f>'A01-4'!$E315/1000000</f>
        <v>3.001913307</v>
      </c>
    </row>
    <row r="316" ht="14.25" customHeight="1">
      <c r="A316" s="2">
        <v>42.233</v>
      </c>
      <c r="B316" s="2">
        <v>3.5121</v>
      </c>
      <c r="C316" s="1">
        <f>'A01-4'!$B316/$I$2</f>
        <v>0.070242</v>
      </c>
      <c r="D316" s="2">
        <v>146.63</v>
      </c>
      <c r="E316" s="1">
        <f>'A01-4'!$D316/$I$5</f>
        <v>3023149.37</v>
      </c>
      <c r="F316" s="1">
        <f>'A01-4'!$E316/1000000</f>
        <v>3.02314937</v>
      </c>
    </row>
    <row r="317" ht="14.25" customHeight="1">
      <c r="A317" s="2">
        <v>42.283</v>
      </c>
      <c r="B317" s="2">
        <v>3.5162</v>
      </c>
      <c r="C317" s="1">
        <f>'A01-4'!$B317/$I$2</f>
        <v>0.070324</v>
      </c>
      <c r="D317" s="2">
        <v>147.65</v>
      </c>
      <c r="E317" s="1">
        <f>'A01-4'!$D317/$I$5</f>
        <v>3044179.257</v>
      </c>
      <c r="F317" s="1">
        <f>'A01-4'!$E317/1000000</f>
        <v>3.044179257</v>
      </c>
    </row>
    <row r="318" ht="14.25" customHeight="1">
      <c r="A318" s="2">
        <v>42.333</v>
      </c>
      <c r="B318" s="2">
        <v>3.5204</v>
      </c>
      <c r="C318" s="1">
        <f>'A01-4'!$B318/$I$2</f>
        <v>0.070408</v>
      </c>
      <c r="D318" s="2">
        <v>148.67</v>
      </c>
      <c r="E318" s="1">
        <f>'A01-4'!$D318/$I$5</f>
        <v>3065209.144</v>
      </c>
      <c r="F318" s="1">
        <f>'A01-4'!$E318/1000000</f>
        <v>3.065209144</v>
      </c>
    </row>
    <row r="319" ht="14.25" customHeight="1">
      <c r="A319" s="2">
        <v>42.383</v>
      </c>
      <c r="B319" s="2">
        <v>3.5246</v>
      </c>
      <c r="C319" s="1">
        <f>'A01-4'!$B319/$I$2</f>
        <v>0.070492</v>
      </c>
      <c r="D319" s="2">
        <v>149.69</v>
      </c>
      <c r="E319" s="1">
        <f>'A01-4'!$D319/$I$5</f>
        <v>3086239.031</v>
      </c>
      <c r="F319" s="1">
        <f>'A01-4'!$E319/1000000</f>
        <v>3.086239031</v>
      </c>
    </row>
    <row r="320" ht="14.25" customHeight="1">
      <c r="A320" s="2">
        <v>42.433</v>
      </c>
      <c r="B320" s="2">
        <v>3.5288</v>
      </c>
      <c r="C320" s="1">
        <f>'A01-4'!$B320/$I$2</f>
        <v>0.070576</v>
      </c>
      <c r="D320" s="2">
        <v>150.71</v>
      </c>
      <c r="E320" s="1">
        <f>'A01-4'!$D320/$I$5</f>
        <v>3107268.919</v>
      </c>
      <c r="F320" s="1">
        <f>'A01-4'!$E320/1000000</f>
        <v>3.107268919</v>
      </c>
    </row>
    <row r="321" ht="14.25" customHeight="1">
      <c r="A321" s="2">
        <v>42.483</v>
      </c>
      <c r="B321" s="2">
        <v>3.5329</v>
      </c>
      <c r="C321" s="1">
        <f>'A01-4'!$B321/$I$2</f>
        <v>0.070658</v>
      </c>
      <c r="D321" s="2">
        <v>151.73</v>
      </c>
      <c r="E321" s="1">
        <f>'A01-4'!$D321/$I$5</f>
        <v>3128298.806</v>
      </c>
      <c r="F321" s="1">
        <f>'A01-4'!$E321/1000000</f>
        <v>3.128298806</v>
      </c>
    </row>
    <row r="322" ht="14.25" customHeight="1">
      <c r="A322" s="2">
        <v>42.533</v>
      </c>
      <c r="B322" s="2">
        <v>3.537</v>
      </c>
      <c r="C322" s="1">
        <f>'A01-4'!$B322/$I$2</f>
        <v>0.07074</v>
      </c>
      <c r="D322" s="2">
        <v>152.75</v>
      </c>
      <c r="E322" s="1">
        <f>'A01-4'!$D322/$I$5</f>
        <v>3149328.693</v>
      </c>
      <c r="F322" s="1">
        <f>'A01-4'!$E322/1000000</f>
        <v>3.149328693</v>
      </c>
    </row>
    <row r="323" ht="14.25" customHeight="1">
      <c r="A323" s="2">
        <v>42.583</v>
      </c>
      <c r="B323" s="2">
        <v>3.5411</v>
      </c>
      <c r="C323" s="1">
        <f>'A01-4'!$B323/$I$2</f>
        <v>0.070822</v>
      </c>
      <c r="D323" s="2">
        <v>153.77</v>
      </c>
      <c r="E323" s="1">
        <f>'A01-4'!$D323/$I$5</f>
        <v>3170358.58</v>
      </c>
      <c r="F323" s="1">
        <f>'A01-4'!$E323/1000000</f>
        <v>3.17035858</v>
      </c>
    </row>
    <row r="324" ht="14.25" customHeight="1">
      <c r="A324" s="2">
        <v>42.633</v>
      </c>
      <c r="B324" s="2">
        <v>3.5454</v>
      </c>
      <c r="C324" s="1">
        <f>'A01-4'!$B324/$I$2</f>
        <v>0.070908</v>
      </c>
      <c r="D324" s="2">
        <v>154.79</v>
      </c>
      <c r="E324" s="1">
        <f>'A01-4'!$D324/$I$5</f>
        <v>3191388.467</v>
      </c>
      <c r="F324" s="1">
        <f>'A01-4'!$E324/1000000</f>
        <v>3.191388467</v>
      </c>
    </row>
    <row r="325" ht="14.25" customHeight="1">
      <c r="A325" s="2">
        <v>42.683</v>
      </c>
      <c r="B325" s="2">
        <v>3.5496</v>
      </c>
      <c r="C325" s="1">
        <f>'A01-4'!$B325/$I$2</f>
        <v>0.070992</v>
      </c>
      <c r="D325" s="2">
        <v>155.98</v>
      </c>
      <c r="E325" s="1">
        <f>'A01-4'!$D325/$I$5</f>
        <v>3215923.336</v>
      </c>
      <c r="F325" s="1">
        <f>'A01-4'!$E325/1000000</f>
        <v>3.215923336</v>
      </c>
    </row>
    <row r="326" ht="14.25" customHeight="1">
      <c r="A326" s="2">
        <v>42.733</v>
      </c>
      <c r="B326" s="2">
        <v>3.5537</v>
      </c>
      <c r="C326" s="1">
        <f>'A01-4'!$B326/$I$2</f>
        <v>0.071074</v>
      </c>
      <c r="D326" s="2">
        <v>157.0</v>
      </c>
      <c r="E326" s="1">
        <f>'A01-4'!$D326/$I$5</f>
        <v>3236953.223</v>
      </c>
      <c r="F326" s="1">
        <f>'A01-4'!$E326/1000000</f>
        <v>3.236953223</v>
      </c>
    </row>
    <row r="327" ht="14.25" customHeight="1">
      <c r="A327" s="2">
        <v>42.783</v>
      </c>
      <c r="B327" s="2">
        <v>3.5579</v>
      </c>
      <c r="C327" s="1">
        <f>'A01-4'!$B327/$I$2</f>
        <v>0.071158</v>
      </c>
      <c r="D327" s="2">
        <v>158.02</v>
      </c>
      <c r="E327" s="1">
        <f>'A01-4'!$D327/$I$5</f>
        <v>3257983.11</v>
      </c>
      <c r="F327" s="1">
        <f>'A01-4'!$E327/1000000</f>
        <v>3.25798311</v>
      </c>
    </row>
    <row r="328" ht="14.25" customHeight="1">
      <c r="A328" s="2">
        <v>42.833</v>
      </c>
      <c r="B328" s="2">
        <v>3.562</v>
      </c>
      <c r="C328" s="1">
        <f>'A01-4'!$B328/$I$2</f>
        <v>0.07124</v>
      </c>
      <c r="D328" s="2">
        <v>159.04</v>
      </c>
      <c r="E328" s="1">
        <f>'A01-4'!$D328/$I$5</f>
        <v>3279012.997</v>
      </c>
      <c r="F328" s="1">
        <f>'A01-4'!$E328/1000000</f>
        <v>3.279012997</v>
      </c>
    </row>
    <row r="329" ht="14.25" customHeight="1">
      <c r="A329" s="2">
        <v>42.883</v>
      </c>
      <c r="B329" s="2">
        <v>3.5663</v>
      </c>
      <c r="C329" s="1">
        <f>'A01-4'!$B329/$I$2</f>
        <v>0.071326</v>
      </c>
      <c r="D329" s="2">
        <v>160.06</v>
      </c>
      <c r="E329" s="1">
        <f>'A01-4'!$D329/$I$5</f>
        <v>3300042.884</v>
      </c>
      <c r="F329" s="1">
        <f>'A01-4'!$E329/1000000</f>
        <v>3.300042884</v>
      </c>
    </row>
    <row r="330" ht="14.25" customHeight="1">
      <c r="A330" s="2">
        <v>42.933</v>
      </c>
      <c r="B330" s="2">
        <v>3.5704</v>
      </c>
      <c r="C330" s="1">
        <f>'A01-4'!$B330/$I$2</f>
        <v>0.071408</v>
      </c>
      <c r="D330" s="2">
        <v>161.08</v>
      </c>
      <c r="E330" s="1">
        <f>'A01-4'!$D330/$I$5</f>
        <v>3321072.772</v>
      </c>
      <c r="F330" s="1">
        <f>'A01-4'!$E330/1000000</f>
        <v>3.321072772</v>
      </c>
    </row>
    <row r="331" ht="14.25" customHeight="1">
      <c r="A331" s="2">
        <v>42.983</v>
      </c>
      <c r="B331" s="2">
        <v>3.5746</v>
      </c>
      <c r="C331" s="1">
        <f>'A01-4'!$B331/$I$2</f>
        <v>0.071492</v>
      </c>
      <c r="D331" s="2">
        <v>162.1</v>
      </c>
      <c r="E331" s="1">
        <f>'A01-4'!$D331/$I$5</f>
        <v>3342102.659</v>
      </c>
      <c r="F331" s="1">
        <f>'A01-4'!$E331/1000000</f>
        <v>3.342102659</v>
      </c>
    </row>
    <row r="332" ht="14.25" customHeight="1">
      <c r="A332" s="2">
        <v>43.033</v>
      </c>
      <c r="B332" s="2">
        <v>3.5787</v>
      </c>
      <c r="C332" s="1">
        <f>'A01-4'!$B332/$I$2</f>
        <v>0.071574</v>
      </c>
      <c r="D332" s="2">
        <v>163.12</v>
      </c>
      <c r="E332" s="1">
        <f>'A01-4'!$D332/$I$5</f>
        <v>3363132.546</v>
      </c>
      <c r="F332" s="1">
        <f>'A01-4'!$E332/1000000</f>
        <v>3.363132546</v>
      </c>
    </row>
    <row r="333" ht="14.25" customHeight="1">
      <c r="A333" s="2">
        <v>43.083</v>
      </c>
      <c r="B333" s="2">
        <v>3.5828</v>
      </c>
      <c r="C333" s="1">
        <f>'A01-4'!$B333/$I$2</f>
        <v>0.071656</v>
      </c>
      <c r="D333" s="2">
        <v>164.32</v>
      </c>
      <c r="E333" s="1">
        <f>'A01-4'!$D333/$I$5</f>
        <v>3387873.59</v>
      </c>
      <c r="F333" s="1">
        <f>'A01-4'!$E333/1000000</f>
        <v>3.38787359</v>
      </c>
    </row>
    <row r="334" ht="14.25" customHeight="1">
      <c r="A334" s="2">
        <v>43.133</v>
      </c>
      <c r="B334" s="2">
        <v>3.587</v>
      </c>
      <c r="C334" s="1">
        <f>'A01-4'!$B334/$I$2</f>
        <v>0.07174</v>
      </c>
      <c r="D334" s="2">
        <v>165.34</v>
      </c>
      <c r="E334" s="1">
        <f>'A01-4'!$D334/$I$5</f>
        <v>3408903.477</v>
      </c>
      <c r="F334" s="1">
        <f>'A01-4'!$E334/1000000</f>
        <v>3.408903477</v>
      </c>
    </row>
    <row r="335" ht="14.25" customHeight="1">
      <c r="A335" s="2">
        <v>43.183</v>
      </c>
      <c r="B335" s="2">
        <v>3.5912</v>
      </c>
      <c r="C335" s="1">
        <f>'A01-4'!$B335/$I$2</f>
        <v>0.071824</v>
      </c>
      <c r="D335" s="2">
        <v>166.36</v>
      </c>
      <c r="E335" s="1">
        <f>'A01-4'!$D335/$I$5</f>
        <v>3429933.364</v>
      </c>
      <c r="F335" s="1">
        <f>'A01-4'!$E335/1000000</f>
        <v>3.429933364</v>
      </c>
    </row>
    <row r="336" ht="14.25" customHeight="1">
      <c r="A336" s="2">
        <v>43.233</v>
      </c>
      <c r="B336" s="2">
        <v>3.5954</v>
      </c>
      <c r="C336" s="1">
        <f>'A01-4'!$B336/$I$2</f>
        <v>0.071908</v>
      </c>
      <c r="D336" s="2">
        <v>167.38</v>
      </c>
      <c r="E336" s="1">
        <f>'A01-4'!$D336/$I$5</f>
        <v>3450963.251</v>
      </c>
      <c r="F336" s="1">
        <f>'A01-4'!$E336/1000000</f>
        <v>3.450963251</v>
      </c>
    </row>
    <row r="337" ht="14.25" customHeight="1">
      <c r="A337" s="2">
        <v>43.283</v>
      </c>
      <c r="B337" s="2">
        <v>3.5996</v>
      </c>
      <c r="C337" s="1">
        <f>'A01-4'!$B337/$I$2</f>
        <v>0.071992</v>
      </c>
      <c r="D337" s="2">
        <v>168.4</v>
      </c>
      <c r="E337" s="1">
        <f>'A01-4'!$D337/$I$5</f>
        <v>3471993.138</v>
      </c>
      <c r="F337" s="1">
        <f>'A01-4'!$E337/1000000</f>
        <v>3.471993138</v>
      </c>
    </row>
    <row r="338" ht="14.25" customHeight="1">
      <c r="A338" s="2">
        <v>43.333</v>
      </c>
      <c r="B338" s="2">
        <v>3.6037</v>
      </c>
      <c r="C338" s="1">
        <f>'A01-4'!$B338/$I$2</f>
        <v>0.072074</v>
      </c>
      <c r="D338" s="2">
        <v>169.42</v>
      </c>
      <c r="E338" s="1">
        <f>'A01-4'!$D338/$I$5</f>
        <v>3493023.026</v>
      </c>
      <c r="F338" s="1">
        <f>'A01-4'!$E338/1000000</f>
        <v>3.493023026</v>
      </c>
    </row>
    <row r="339" ht="14.25" customHeight="1">
      <c r="A339" s="2">
        <v>43.383</v>
      </c>
      <c r="B339" s="2">
        <v>3.6079</v>
      </c>
      <c r="C339" s="1">
        <f>'A01-4'!$B339/$I$2</f>
        <v>0.072158</v>
      </c>
      <c r="D339" s="2">
        <v>170.44</v>
      </c>
      <c r="E339" s="1">
        <f>'A01-4'!$D339/$I$5</f>
        <v>3514052.913</v>
      </c>
      <c r="F339" s="1">
        <f>'A01-4'!$E339/1000000</f>
        <v>3.514052913</v>
      </c>
    </row>
    <row r="340" ht="14.25" customHeight="1">
      <c r="A340" s="2">
        <v>43.433</v>
      </c>
      <c r="B340" s="2">
        <v>3.6121</v>
      </c>
      <c r="C340" s="1">
        <f>'A01-4'!$B340/$I$2</f>
        <v>0.072242</v>
      </c>
      <c r="D340" s="2">
        <v>171.63</v>
      </c>
      <c r="E340" s="1">
        <f>'A01-4'!$D340/$I$5</f>
        <v>3538587.781</v>
      </c>
      <c r="F340" s="1">
        <f>'A01-4'!$E340/1000000</f>
        <v>3.538587781</v>
      </c>
    </row>
    <row r="341" ht="14.25" customHeight="1">
      <c r="A341" s="2">
        <v>43.483</v>
      </c>
      <c r="B341" s="2">
        <v>3.6162</v>
      </c>
      <c r="C341" s="1">
        <f>'A01-4'!$B341/$I$2</f>
        <v>0.072324</v>
      </c>
      <c r="D341" s="2">
        <v>172.65</v>
      </c>
      <c r="E341" s="1">
        <f>'A01-4'!$D341/$I$5</f>
        <v>3559617.668</v>
      </c>
      <c r="F341" s="1">
        <f>'A01-4'!$E341/1000000</f>
        <v>3.559617668</v>
      </c>
    </row>
    <row r="342" ht="14.25" customHeight="1">
      <c r="A342" s="2">
        <v>43.533</v>
      </c>
      <c r="B342" s="2">
        <v>3.6204</v>
      </c>
      <c r="C342" s="1">
        <f>'A01-4'!$B342/$I$2</f>
        <v>0.072408</v>
      </c>
      <c r="D342" s="2">
        <v>173.67</v>
      </c>
      <c r="E342" s="1">
        <f>'A01-4'!$D342/$I$5</f>
        <v>3580647.556</v>
      </c>
      <c r="F342" s="1">
        <f>'A01-4'!$E342/1000000</f>
        <v>3.580647556</v>
      </c>
    </row>
    <row r="343" ht="14.25" customHeight="1">
      <c r="A343" s="2">
        <v>43.583</v>
      </c>
      <c r="B343" s="2">
        <v>3.6245</v>
      </c>
      <c r="C343" s="1">
        <f>'A01-4'!$B343/$I$2</f>
        <v>0.07249</v>
      </c>
      <c r="D343" s="2">
        <v>174.69</v>
      </c>
      <c r="E343" s="1">
        <f>'A01-4'!$D343/$I$5</f>
        <v>3601677.443</v>
      </c>
      <c r="F343" s="1">
        <f>'A01-4'!$E343/1000000</f>
        <v>3.601677443</v>
      </c>
    </row>
    <row r="344" ht="14.25" customHeight="1">
      <c r="A344" s="2">
        <v>43.65</v>
      </c>
      <c r="B344" s="2">
        <v>3.6301</v>
      </c>
      <c r="C344" s="1">
        <f>'A01-4'!$B344/$I$2</f>
        <v>0.072602</v>
      </c>
      <c r="D344" s="2">
        <v>176.22</v>
      </c>
      <c r="E344" s="1">
        <f>'A01-4'!$D344/$I$5</f>
        <v>3633222.274</v>
      </c>
      <c r="F344" s="1">
        <f>'A01-4'!$E344/1000000</f>
        <v>3.633222274</v>
      </c>
    </row>
    <row r="345" ht="14.25" customHeight="1">
      <c r="A345" s="2">
        <v>43.717</v>
      </c>
      <c r="B345" s="2">
        <v>3.6357</v>
      </c>
      <c r="C345" s="1">
        <f>'A01-4'!$B345/$I$2</f>
        <v>0.072714</v>
      </c>
      <c r="D345" s="2">
        <v>177.58</v>
      </c>
      <c r="E345" s="1">
        <f>'A01-4'!$D345/$I$5</f>
        <v>3661262.123</v>
      </c>
      <c r="F345" s="1">
        <f>'A01-4'!$E345/1000000</f>
        <v>3.661262123</v>
      </c>
    </row>
    <row r="346" ht="14.25" customHeight="1">
      <c r="A346" s="2">
        <v>43.783</v>
      </c>
      <c r="B346" s="2">
        <v>3.6413</v>
      </c>
      <c r="C346" s="1">
        <f>'A01-4'!$B346/$I$2</f>
        <v>0.072826</v>
      </c>
      <c r="D346" s="2">
        <v>179.11</v>
      </c>
      <c r="E346" s="1">
        <f>'A01-4'!$D346/$I$5</f>
        <v>3692806.954</v>
      </c>
      <c r="F346" s="1">
        <f>'A01-4'!$E346/1000000</f>
        <v>3.692806954</v>
      </c>
    </row>
    <row r="347" ht="14.25" customHeight="1">
      <c r="A347" s="2">
        <v>43.85</v>
      </c>
      <c r="B347" s="2">
        <v>3.6468</v>
      </c>
      <c r="C347" s="1">
        <f>'A01-4'!$B347/$I$2</f>
        <v>0.072936</v>
      </c>
      <c r="D347" s="2">
        <v>180.47</v>
      </c>
      <c r="E347" s="1">
        <f>'A01-4'!$D347/$I$5</f>
        <v>3720846.803</v>
      </c>
      <c r="F347" s="1">
        <f>'A01-4'!$E347/1000000</f>
        <v>3.720846803</v>
      </c>
    </row>
    <row r="348" ht="14.25" customHeight="1">
      <c r="A348" s="2">
        <v>43.917</v>
      </c>
      <c r="B348" s="2">
        <v>3.6523</v>
      </c>
      <c r="C348" s="1">
        <f>'A01-4'!$B348/$I$2</f>
        <v>0.073046</v>
      </c>
      <c r="D348" s="2">
        <v>181.84</v>
      </c>
      <c r="E348" s="1">
        <f>'A01-4'!$D348/$I$5</f>
        <v>3749092.828</v>
      </c>
      <c r="F348" s="1">
        <f>'A01-4'!$E348/1000000</f>
        <v>3.749092828</v>
      </c>
    </row>
    <row r="349" ht="14.25" customHeight="1">
      <c r="A349" s="2">
        <v>43.983</v>
      </c>
      <c r="B349" s="2">
        <v>3.6579</v>
      </c>
      <c r="C349" s="1">
        <f>'A01-4'!$B349/$I$2</f>
        <v>0.073158</v>
      </c>
      <c r="D349" s="2">
        <v>183.37</v>
      </c>
      <c r="E349" s="1">
        <f>'A01-4'!$D349/$I$5</f>
        <v>3780637.659</v>
      </c>
      <c r="F349" s="1">
        <f>'A01-4'!$E349/1000000</f>
        <v>3.780637659</v>
      </c>
    </row>
    <row r="350" ht="14.25" customHeight="1">
      <c r="A350" s="2">
        <v>44.05</v>
      </c>
      <c r="B350" s="2">
        <v>3.6635</v>
      </c>
      <c r="C350" s="1">
        <f>'A01-4'!$B350/$I$2</f>
        <v>0.07327</v>
      </c>
      <c r="D350" s="2">
        <v>184.73</v>
      </c>
      <c r="E350" s="1">
        <f>'A01-4'!$D350/$I$5</f>
        <v>3808677.509</v>
      </c>
      <c r="F350" s="1">
        <f>'A01-4'!$E350/1000000</f>
        <v>3.808677509</v>
      </c>
    </row>
    <row r="351" ht="14.25" customHeight="1">
      <c r="A351" s="2">
        <v>44.117</v>
      </c>
      <c r="B351" s="2">
        <v>3.669</v>
      </c>
      <c r="C351" s="1">
        <f>'A01-4'!$B351/$I$2</f>
        <v>0.07338</v>
      </c>
      <c r="D351" s="2">
        <v>186.26</v>
      </c>
      <c r="E351" s="1">
        <f>'A01-4'!$D351/$I$5</f>
        <v>3840222.34</v>
      </c>
      <c r="F351" s="1">
        <f>'A01-4'!$E351/1000000</f>
        <v>3.84022234</v>
      </c>
    </row>
    <row r="352" ht="14.25" customHeight="1">
      <c r="A352" s="2">
        <v>44.183</v>
      </c>
      <c r="B352" s="2">
        <v>3.6746</v>
      </c>
      <c r="C352" s="1">
        <f>'A01-4'!$B352/$I$2</f>
        <v>0.073492</v>
      </c>
      <c r="D352" s="2">
        <v>187.79</v>
      </c>
      <c r="E352" s="1">
        <f>'A01-4'!$D352/$I$5</f>
        <v>3871767.17</v>
      </c>
      <c r="F352" s="1">
        <f>'A01-4'!$E352/1000000</f>
        <v>3.87176717</v>
      </c>
    </row>
    <row r="353" ht="14.25" customHeight="1">
      <c r="A353" s="2">
        <v>44.25</v>
      </c>
      <c r="B353" s="2">
        <v>3.6801</v>
      </c>
      <c r="C353" s="1">
        <f>'A01-4'!$B353/$I$2</f>
        <v>0.073602</v>
      </c>
      <c r="D353" s="2">
        <v>189.15</v>
      </c>
      <c r="E353" s="1">
        <f>'A01-4'!$D353/$I$5</f>
        <v>3899807.02</v>
      </c>
      <c r="F353" s="1">
        <f>'A01-4'!$E353/1000000</f>
        <v>3.89980702</v>
      </c>
    </row>
    <row r="354" ht="14.25" customHeight="1">
      <c r="A354" s="2">
        <v>44.317</v>
      </c>
      <c r="B354" s="2">
        <v>3.6857</v>
      </c>
      <c r="C354" s="1">
        <f>'A01-4'!$B354/$I$2</f>
        <v>0.073714</v>
      </c>
      <c r="D354" s="2">
        <v>190.68</v>
      </c>
      <c r="E354" s="1">
        <f>'A01-4'!$D354/$I$5</f>
        <v>3931351.851</v>
      </c>
      <c r="F354" s="1">
        <f>'A01-4'!$E354/1000000</f>
        <v>3.931351851</v>
      </c>
    </row>
    <row r="355" ht="14.25" customHeight="1">
      <c r="A355" s="2">
        <v>44.383</v>
      </c>
      <c r="B355" s="2">
        <v>3.6911</v>
      </c>
      <c r="C355" s="1">
        <f>'A01-4'!$B355/$I$2</f>
        <v>0.073822</v>
      </c>
      <c r="D355" s="2">
        <v>192.21</v>
      </c>
      <c r="E355" s="1">
        <f>'A01-4'!$D355/$I$5</f>
        <v>3962896.681</v>
      </c>
      <c r="F355" s="1">
        <f>'A01-4'!$E355/1000000</f>
        <v>3.962896681</v>
      </c>
    </row>
    <row r="356" ht="14.25" customHeight="1">
      <c r="A356" s="2">
        <v>44.45</v>
      </c>
      <c r="B356" s="2">
        <v>3.6967</v>
      </c>
      <c r="C356" s="1">
        <f>'A01-4'!$B356/$I$2</f>
        <v>0.073934</v>
      </c>
      <c r="D356" s="2">
        <v>193.74</v>
      </c>
      <c r="E356" s="1">
        <f>'A01-4'!$D356/$I$5</f>
        <v>3994441.512</v>
      </c>
      <c r="F356" s="1">
        <f>'A01-4'!$E356/1000000</f>
        <v>3.994441512</v>
      </c>
    </row>
    <row r="357" ht="14.25" customHeight="1">
      <c r="A357" s="2">
        <v>44.517</v>
      </c>
      <c r="B357" s="2">
        <v>3.7023</v>
      </c>
      <c r="C357" s="1">
        <f>'A01-4'!$B357/$I$2</f>
        <v>0.074046</v>
      </c>
      <c r="D357" s="2">
        <v>195.27</v>
      </c>
      <c r="E357" s="1">
        <f>'A01-4'!$D357/$I$5</f>
        <v>4025986.343</v>
      </c>
      <c r="F357" s="1">
        <f>'A01-4'!$E357/1000000</f>
        <v>4.025986343</v>
      </c>
    </row>
    <row r="358" ht="14.25" customHeight="1">
      <c r="A358" s="2">
        <v>44.583</v>
      </c>
      <c r="B358" s="2">
        <v>3.7079</v>
      </c>
      <c r="C358" s="1">
        <f>'A01-4'!$B358/$I$2</f>
        <v>0.074158</v>
      </c>
      <c r="D358" s="2">
        <v>196.8</v>
      </c>
      <c r="E358" s="1">
        <f>'A01-4'!$D358/$I$5</f>
        <v>4057531.174</v>
      </c>
      <c r="F358" s="1">
        <f>'A01-4'!$E358/1000000</f>
        <v>4.057531174</v>
      </c>
    </row>
    <row r="359" ht="14.25" customHeight="1">
      <c r="A359" s="2">
        <v>44.65</v>
      </c>
      <c r="B359" s="2">
        <v>3.7135</v>
      </c>
      <c r="C359" s="1">
        <f>'A01-4'!$B359/$I$2</f>
        <v>0.07427</v>
      </c>
      <c r="D359" s="2">
        <v>198.34</v>
      </c>
      <c r="E359" s="1">
        <f>'A01-4'!$D359/$I$5</f>
        <v>4089282.18</v>
      </c>
      <c r="F359" s="1">
        <f>'A01-4'!$E359/1000000</f>
        <v>4.08928218</v>
      </c>
    </row>
    <row r="360" ht="14.25" customHeight="1">
      <c r="A360" s="2">
        <v>44.717</v>
      </c>
      <c r="B360" s="2">
        <v>3.719</v>
      </c>
      <c r="C360" s="1">
        <f>'A01-4'!$B360/$I$2</f>
        <v>0.07438</v>
      </c>
      <c r="D360" s="2">
        <v>199.87</v>
      </c>
      <c r="E360" s="1">
        <f>'A01-4'!$D360/$I$5</f>
        <v>4120827.011</v>
      </c>
      <c r="F360" s="1">
        <f>'A01-4'!$E360/1000000</f>
        <v>4.120827011</v>
      </c>
    </row>
    <row r="361" ht="14.25" customHeight="1">
      <c r="A361" s="2">
        <v>44.767</v>
      </c>
      <c r="B361" s="2">
        <v>3.7232</v>
      </c>
      <c r="C361" s="1">
        <f>'A01-4'!$B361/$I$2</f>
        <v>0.074464</v>
      </c>
      <c r="D361" s="2">
        <v>201.23</v>
      </c>
      <c r="E361" s="1">
        <f>'A01-4'!$D361/$I$5</f>
        <v>4148866.86</v>
      </c>
      <c r="F361" s="1">
        <f>'A01-4'!$E361/1000000</f>
        <v>4.14886686</v>
      </c>
    </row>
    <row r="362" ht="14.25" customHeight="1">
      <c r="A362" s="2">
        <v>44.833</v>
      </c>
      <c r="B362" s="2">
        <v>3.7287</v>
      </c>
      <c r="C362" s="1">
        <f>'A01-4'!$B362/$I$2</f>
        <v>0.074574</v>
      </c>
      <c r="D362" s="2">
        <v>202.76</v>
      </c>
      <c r="E362" s="1">
        <f>'A01-4'!$D362/$I$5</f>
        <v>4180411.691</v>
      </c>
      <c r="F362" s="1">
        <f>'A01-4'!$E362/1000000</f>
        <v>4.180411691</v>
      </c>
    </row>
    <row r="363" ht="14.25" customHeight="1">
      <c r="A363" s="2">
        <v>44.9</v>
      </c>
      <c r="B363" s="2">
        <v>3.7342</v>
      </c>
      <c r="C363" s="1">
        <f>'A01-4'!$B363/$I$2</f>
        <v>0.074684</v>
      </c>
      <c r="D363" s="2">
        <v>204.46</v>
      </c>
      <c r="E363" s="1">
        <f>'A01-4'!$D363/$I$5</f>
        <v>4215461.503</v>
      </c>
      <c r="F363" s="1">
        <f>'A01-4'!$E363/1000000</f>
        <v>4.215461503</v>
      </c>
    </row>
    <row r="364" ht="14.25" customHeight="1">
      <c r="A364" s="2">
        <v>44.967</v>
      </c>
      <c r="B364" s="2">
        <v>3.7398</v>
      </c>
      <c r="C364" s="1">
        <f>'A01-4'!$B364/$I$2</f>
        <v>0.074796</v>
      </c>
      <c r="D364" s="2">
        <v>206.16</v>
      </c>
      <c r="E364" s="1">
        <f>'A01-4'!$D364/$I$5</f>
        <v>4250511.315</v>
      </c>
      <c r="F364" s="1">
        <f>'A01-4'!$E364/1000000</f>
        <v>4.250511315</v>
      </c>
    </row>
    <row r="365" ht="14.25" customHeight="1">
      <c r="A365" s="2">
        <v>45.033</v>
      </c>
      <c r="B365" s="2">
        <v>3.7454</v>
      </c>
      <c r="C365" s="1">
        <f>'A01-4'!$B365/$I$2</f>
        <v>0.074908</v>
      </c>
      <c r="D365" s="2">
        <v>207.86</v>
      </c>
      <c r="E365" s="1">
        <f>'A01-4'!$D365/$I$5</f>
        <v>4285561.127</v>
      </c>
      <c r="F365" s="1">
        <f>'A01-4'!$E365/1000000</f>
        <v>4.285561127</v>
      </c>
    </row>
    <row r="366" ht="14.25" customHeight="1">
      <c r="A366" s="2">
        <v>45.1</v>
      </c>
      <c r="B366" s="2">
        <v>3.751</v>
      </c>
      <c r="C366" s="1">
        <f>'A01-4'!$B366/$I$2</f>
        <v>0.07502</v>
      </c>
      <c r="D366" s="2">
        <v>209.39</v>
      </c>
      <c r="E366" s="1">
        <f>'A01-4'!$D366/$I$5</f>
        <v>4317105.958</v>
      </c>
      <c r="F366" s="1">
        <f>'A01-4'!$E366/1000000</f>
        <v>4.317105958</v>
      </c>
    </row>
    <row r="367" ht="14.25" customHeight="1">
      <c r="A367" s="2">
        <v>45.15</v>
      </c>
      <c r="B367" s="2">
        <v>3.7552</v>
      </c>
      <c r="C367" s="1">
        <f>'A01-4'!$B367/$I$2</f>
        <v>0.075104</v>
      </c>
      <c r="D367" s="2">
        <v>210.75</v>
      </c>
      <c r="E367" s="1">
        <f>'A01-4'!$D367/$I$5</f>
        <v>4345145.807</v>
      </c>
      <c r="F367" s="1">
        <f>'A01-4'!$E367/1000000</f>
        <v>4.345145807</v>
      </c>
    </row>
    <row r="368" ht="14.25" customHeight="1">
      <c r="A368" s="2">
        <v>45.217</v>
      </c>
      <c r="B368" s="2">
        <v>3.7607</v>
      </c>
      <c r="C368" s="1">
        <f>'A01-4'!$B368/$I$2</f>
        <v>0.075214</v>
      </c>
      <c r="D368" s="2">
        <v>212.45</v>
      </c>
      <c r="E368" s="1">
        <f>'A01-4'!$D368/$I$5</f>
        <v>4380195.619</v>
      </c>
      <c r="F368" s="1">
        <f>'A01-4'!$E368/1000000</f>
        <v>4.380195619</v>
      </c>
    </row>
    <row r="369" ht="14.25" customHeight="1">
      <c r="A369" s="2">
        <v>45.267</v>
      </c>
      <c r="B369" s="2">
        <v>3.7648</v>
      </c>
      <c r="C369" s="1">
        <f>'A01-4'!$B369/$I$2</f>
        <v>0.075296</v>
      </c>
      <c r="D369" s="2">
        <v>213.81</v>
      </c>
      <c r="E369" s="1">
        <f>'A01-4'!$D369/$I$5</f>
        <v>4408235.469</v>
      </c>
      <c r="F369" s="1">
        <f>'A01-4'!$E369/1000000</f>
        <v>4.408235469</v>
      </c>
    </row>
    <row r="370" ht="14.25" customHeight="1">
      <c r="A370" s="2">
        <v>45.333</v>
      </c>
      <c r="B370" s="2">
        <v>3.7703</v>
      </c>
      <c r="C370" s="1">
        <f>'A01-4'!$B370/$I$2</f>
        <v>0.075406</v>
      </c>
      <c r="D370" s="2">
        <v>215.52</v>
      </c>
      <c r="E370" s="1">
        <f>'A01-4'!$D370/$I$5</f>
        <v>4443491.456</v>
      </c>
      <c r="F370" s="1">
        <f>'A01-4'!$E370/1000000</f>
        <v>4.443491456</v>
      </c>
    </row>
    <row r="371" ht="14.25" customHeight="1">
      <c r="A371" s="2">
        <v>45.4</v>
      </c>
      <c r="B371" s="2">
        <v>3.7759</v>
      </c>
      <c r="C371" s="1">
        <f>'A01-4'!$B371/$I$2</f>
        <v>0.075518</v>
      </c>
      <c r="D371" s="2">
        <v>217.22</v>
      </c>
      <c r="E371" s="1">
        <f>'A01-4'!$D371/$I$5</f>
        <v>4478541.268</v>
      </c>
      <c r="F371" s="1">
        <f>'A01-4'!$E371/1000000</f>
        <v>4.478541268</v>
      </c>
    </row>
    <row r="372" ht="14.25" customHeight="1">
      <c r="A372" s="2">
        <v>45.467</v>
      </c>
      <c r="B372" s="2">
        <v>3.7815</v>
      </c>
      <c r="C372" s="1">
        <f>'A01-4'!$B372/$I$2</f>
        <v>0.07563</v>
      </c>
      <c r="D372" s="2">
        <v>218.92</v>
      </c>
      <c r="E372" s="1">
        <f>'A01-4'!$D372/$I$5</f>
        <v>4513591.08</v>
      </c>
      <c r="F372" s="1">
        <f>'A01-4'!$E372/1000000</f>
        <v>4.51359108</v>
      </c>
    </row>
    <row r="373" ht="14.25" customHeight="1">
      <c r="A373" s="2">
        <v>45.533</v>
      </c>
      <c r="B373" s="2">
        <v>3.787</v>
      </c>
      <c r="C373" s="1">
        <f>'A01-4'!$B373/$I$2</f>
        <v>0.07574</v>
      </c>
      <c r="D373" s="2">
        <v>220.62</v>
      </c>
      <c r="E373" s="1">
        <f>'A01-4'!$D373/$I$5</f>
        <v>4548640.892</v>
      </c>
      <c r="F373" s="1">
        <f>'A01-4'!$E373/1000000</f>
        <v>4.548640892</v>
      </c>
    </row>
    <row r="374" ht="14.25" customHeight="1">
      <c r="A374" s="2">
        <v>45.6</v>
      </c>
      <c r="B374" s="2">
        <v>3.7927</v>
      </c>
      <c r="C374" s="1">
        <f>'A01-4'!$B374/$I$2</f>
        <v>0.075854</v>
      </c>
      <c r="D374" s="2">
        <v>222.32</v>
      </c>
      <c r="E374" s="1">
        <f>'A01-4'!$D374/$I$5</f>
        <v>4583690.704</v>
      </c>
      <c r="F374" s="1">
        <f>'A01-4'!$E374/1000000</f>
        <v>4.583690704</v>
      </c>
    </row>
    <row r="375" ht="14.25" customHeight="1">
      <c r="A375" s="2">
        <v>45.667</v>
      </c>
      <c r="B375" s="2">
        <v>3.7983</v>
      </c>
      <c r="C375" s="1">
        <f>'A01-4'!$B375/$I$2</f>
        <v>0.075966</v>
      </c>
      <c r="D375" s="2">
        <v>224.02</v>
      </c>
      <c r="E375" s="1">
        <f>'A01-4'!$D375/$I$5</f>
        <v>4618740.516</v>
      </c>
      <c r="F375" s="1">
        <f>'A01-4'!$E375/1000000</f>
        <v>4.618740516</v>
      </c>
    </row>
    <row r="376" ht="14.25" customHeight="1">
      <c r="A376" s="2">
        <v>45.733</v>
      </c>
      <c r="B376" s="2">
        <v>3.8037</v>
      </c>
      <c r="C376" s="1">
        <f>'A01-4'!$B376/$I$2</f>
        <v>0.076074</v>
      </c>
      <c r="D376" s="2">
        <v>225.89</v>
      </c>
      <c r="E376" s="1">
        <f>'A01-4'!$D376/$I$5</f>
        <v>4657295.309</v>
      </c>
      <c r="F376" s="1">
        <f>'A01-4'!$E376/1000000</f>
        <v>4.657295309</v>
      </c>
    </row>
    <row r="377" ht="14.25" customHeight="1">
      <c r="A377" s="2">
        <v>45.8</v>
      </c>
      <c r="B377" s="2">
        <v>3.8092</v>
      </c>
      <c r="C377" s="1">
        <f>'A01-4'!$B377/$I$2</f>
        <v>0.076184</v>
      </c>
      <c r="D377" s="2">
        <v>227.76</v>
      </c>
      <c r="E377" s="1">
        <f>'A01-4'!$D377/$I$5</f>
        <v>4695850.102</v>
      </c>
      <c r="F377" s="1">
        <f>'A01-4'!$E377/1000000</f>
        <v>4.695850102</v>
      </c>
    </row>
    <row r="378" ht="14.25" customHeight="1">
      <c r="A378" s="2">
        <v>45.867</v>
      </c>
      <c r="B378" s="2">
        <v>3.8148</v>
      </c>
      <c r="C378" s="1">
        <f>'A01-4'!$B378/$I$2</f>
        <v>0.076296</v>
      </c>
      <c r="D378" s="2">
        <v>229.46</v>
      </c>
      <c r="E378" s="1">
        <f>'A01-4'!$D378/$I$5</f>
        <v>4730899.914</v>
      </c>
      <c r="F378" s="1">
        <f>'A01-4'!$E378/1000000</f>
        <v>4.730899914</v>
      </c>
    </row>
    <row r="379" ht="14.25" customHeight="1">
      <c r="A379" s="2">
        <v>45.933</v>
      </c>
      <c r="B379" s="2">
        <v>3.8203</v>
      </c>
      <c r="C379" s="1">
        <f>'A01-4'!$B379/$I$2</f>
        <v>0.076406</v>
      </c>
      <c r="D379" s="2">
        <v>231.33</v>
      </c>
      <c r="E379" s="1">
        <f>'A01-4'!$D379/$I$5</f>
        <v>4769454.707</v>
      </c>
      <c r="F379" s="1">
        <f>'A01-4'!$E379/1000000</f>
        <v>4.769454707</v>
      </c>
    </row>
    <row r="380" ht="14.25" customHeight="1">
      <c r="A380" s="2">
        <v>46.0</v>
      </c>
      <c r="B380" s="2">
        <v>3.8259</v>
      </c>
      <c r="C380" s="1">
        <f>'A01-4'!$B380/$I$2</f>
        <v>0.076518</v>
      </c>
      <c r="D380" s="2">
        <v>233.21</v>
      </c>
      <c r="E380" s="1">
        <f>'A01-4'!$D380/$I$5</f>
        <v>4808215.676</v>
      </c>
      <c r="F380" s="1">
        <f>'A01-4'!$E380/1000000</f>
        <v>4.808215676</v>
      </c>
    </row>
    <row r="381" ht="14.25" customHeight="1">
      <c r="A381" s="2">
        <v>46.067</v>
      </c>
      <c r="B381" s="2">
        <v>3.8315</v>
      </c>
      <c r="C381" s="1">
        <f>'A01-4'!$B381/$I$2</f>
        <v>0.07663</v>
      </c>
      <c r="D381" s="2">
        <v>234.91</v>
      </c>
      <c r="E381" s="1">
        <f>'A01-4'!$D381/$I$5</f>
        <v>4843265.488</v>
      </c>
      <c r="F381" s="1">
        <f>'A01-4'!$E381/1000000</f>
        <v>4.843265488</v>
      </c>
    </row>
    <row r="382" ht="14.25" customHeight="1">
      <c r="A382" s="2">
        <v>46.133</v>
      </c>
      <c r="B382" s="2">
        <v>3.8371</v>
      </c>
      <c r="C382" s="1">
        <f>'A01-4'!$B382/$I$2</f>
        <v>0.076742</v>
      </c>
      <c r="D382" s="2">
        <v>236.78</v>
      </c>
      <c r="E382" s="1">
        <f>'A01-4'!$D382/$I$5</f>
        <v>4881820.281</v>
      </c>
      <c r="F382" s="1">
        <f>'A01-4'!$E382/1000000</f>
        <v>4.881820281</v>
      </c>
    </row>
    <row r="383" ht="14.25" customHeight="1">
      <c r="A383" s="2">
        <v>46.2</v>
      </c>
      <c r="B383" s="2">
        <v>3.8426</v>
      </c>
      <c r="C383" s="1">
        <f>'A01-4'!$B383/$I$2</f>
        <v>0.076852</v>
      </c>
      <c r="D383" s="2">
        <v>238.65</v>
      </c>
      <c r="E383" s="1">
        <f>'A01-4'!$D383/$I$5</f>
        <v>4920375.074</v>
      </c>
      <c r="F383" s="1">
        <f>'A01-4'!$E383/1000000</f>
        <v>4.920375074</v>
      </c>
    </row>
    <row r="384" ht="14.25" customHeight="1">
      <c r="A384" s="2">
        <v>46.267</v>
      </c>
      <c r="B384" s="2">
        <v>3.8482</v>
      </c>
      <c r="C384" s="1">
        <f>'A01-4'!$B384/$I$2</f>
        <v>0.076964</v>
      </c>
      <c r="D384" s="2">
        <v>240.52</v>
      </c>
      <c r="E384" s="1">
        <f>'A01-4'!$D384/$I$5</f>
        <v>4958929.867</v>
      </c>
      <c r="F384" s="1">
        <f>'A01-4'!$E384/1000000</f>
        <v>4.958929867</v>
      </c>
    </row>
    <row r="385" ht="14.25" customHeight="1">
      <c r="A385" s="2">
        <v>46.333</v>
      </c>
      <c r="B385" s="2">
        <v>3.8537</v>
      </c>
      <c r="C385" s="1">
        <f>'A01-4'!$B385/$I$2</f>
        <v>0.077074</v>
      </c>
      <c r="D385" s="2">
        <v>242.39</v>
      </c>
      <c r="E385" s="1">
        <f>'A01-4'!$D385/$I$5</f>
        <v>4997484.661</v>
      </c>
      <c r="F385" s="1">
        <f>'A01-4'!$E385/1000000</f>
        <v>4.997484661</v>
      </c>
    </row>
    <row r="386" ht="14.25" customHeight="1">
      <c r="A386" s="2">
        <v>46.4</v>
      </c>
      <c r="B386" s="2">
        <v>3.8593</v>
      </c>
      <c r="C386" s="1">
        <f>'A01-4'!$B386/$I$2</f>
        <v>0.077186</v>
      </c>
      <c r="D386" s="2">
        <v>244.26</v>
      </c>
      <c r="E386" s="1">
        <f>'A01-4'!$D386/$I$5</f>
        <v>5036039.454</v>
      </c>
      <c r="F386" s="1">
        <f>'A01-4'!$E386/1000000</f>
        <v>5.036039454</v>
      </c>
    </row>
    <row r="387" ht="14.25" customHeight="1">
      <c r="A387" s="2">
        <v>46.467</v>
      </c>
      <c r="B387" s="2">
        <v>3.8649</v>
      </c>
      <c r="C387" s="1">
        <f>'A01-4'!$B387/$I$2</f>
        <v>0.077298</v>
      </c>
      <c r="D387" s="2">
        <v>246.13</v>
      </c>
      <c r="E387" s="1">
        <f>'A01-4'!$D387/$I$5</f>
        <v>5074594.247</v>
      </c>
      <c r="F387" s="1">
        <f>'A01-4'!$E387/1000000</f>
        <v>5.074594247</v>
      </c>
    </row>
    <row r="388" ht="14.25" customHeight="1">
      <c r="A388" s="2">
        <v>46.533</v>
      </c>
      <c r="B388" s="2">
        <v>3.8704</v>
      </c>
      <c r="C388" s="1">
        <f>'A01-4'!$B388/$I$2</f>
        <v>0.077408</v>
      </c>
      <c r="D388" s="2">
        <v>248.0</v>
      </c>
      <c r="E388" s="1">
        <f>'A01-4'!$D388/$I$5</f>
        <v>5113149.04</v>
      </c>
      <c r="F388" s="1">
        <f>'A01-4'!$E388/1000000</f>
        <v>5.11314904</v>
      </c>
    </row>
    <row r="389" ht="14.25" customHeight="1">
      <c r="A389" s="2">
        <v>46.6</v>
      </c>
      <c r="B389" s="2">
        <v>3.876</v>
      </c>
      <c r="C389" s="1">
        <f>'A01-4'!$B389/$I$2</f>
        <v>0.07752</v>
      </c>
      <c r="D389" s="2">
        <v>249.88</v>
      </c>
      <c r="E389" s="1">
        <f>'A01-4'!$D389/$I$5</f>
        <v>5151910.009</v>
      </c>
      <c r="F389" s="1">
        <f>'A01-4'!$E389/1000000</f>
        <v>5.151910009</v>
      </c>
    </row>
    <row r="390" ht="14.25" customHeight="1">
      <c r="A390" s="2">
        <v>46.667</v>
      </c>
      <c r="B390" s="2">
        <v>3.8814</v>
      </c>
      <c r="C390" s="1">
        <f>'A01-4'!$B390/$I$2</f>
        <v>0.077628</v>
      </c>
      <c r="D390" s="2">
        <v>251.75</v>
      </c>
      <c r="E390" s="1">
        <f>'A01-4'!$D390/$I$5</f>
        <v>5190464.802</v>
      </c>
      <c r="F390" s="1">
        <f>'A01-4'!$E390/1000000</f>
        <v>5.190464802</v>
      </c>
    </row>
    <row r="391" ht="14.25" customHeight="1">
      <c r="A391" s="2">
        <v>46.733</v>
      </c>
      <c r="B391" s="2">
        <v>3.887</v>
      </c>
      <c r="C391" s="1">
        <f>'A01-4'!$B391/$I$2</f>
        <v>0.07774</v>
      </c>
      <c r="D391" s="2">
        <v>253.62</v>
      </c>
      <c r="E391" s="1">
        <f>'A01-4'!$D391/$I$5</f>
        <v>5229019.595</v>
      </c>
      <c r="F391" s="1">
        <f>'A01-4'!$E391/1000000</f>
        <v>5.229019595</v>
      </c>
    </row>
    <row r="392" ht="14.25" customHeight="1">
      <c r="A392" s="2">
        <v>46.8</v>
      </c>
      <c r="B392" s="2">
        <v>3.8926</v>
      </c>
      <c r="C392" s="1">
        <f>'A01-4'!$B392/$I$2</f>
        <v>0.077852</v>
      </c>
      <c r="D392" s="2">
        <v>255.66</v>
      </c>
      <c r="E392" s="1">
        <f>'A01-4'!$D392/$I$5</f>
        <v>5271079.369</v>
      </c>
      <c r="F392" s="1">
        <f>'A01-4'!$E392/1000000</f>
        <v>5.271079369</v>
      </c>
    </row>
    <row r="393" ht="14.25" customHeight="1">
      <c r="A393" s="2">
        <v>46.867</v>
      </c>
      <c r="B393" s="2">
        <v>3.8982</v>
      </c>
      <c r="C393" s="1">
        <f>'A01-4'!$B393/$I$2</f>
        <v>0.077964</v>
      </c>
      <c r="D393" s="2">
        <v>257.53</v>
      </c>
      <c r="E393" s="1">
        <f>'A01-4'!$D393/$I$5</f>
        <v>5309634.162</v>
      </c>
      <c r="F393" s="1">
        <f>'A01-4'!$E393/1000000</f>
        <v>5.309634162</v>
      </c>
    </row>
    <row r="394" ht="14.25" customHeight="1">
      <c r="A394" s="2">
        <v>46.933</v>
      </c>
      <c r="B394" s="2">
        <v>3.9037</v>
      </c>
      <c r="C394" s="1">
        <f>'A01-4'!$B394/$I$2</f>
        <v>0.078074</v>
      </c>
      <c r="D394" s="2">
        <v>259.57</v>
      </c>
      <c r="E394" s="1">
        <f>'A01-4'!$D394/$I$5</f>
        <v>5351693.937</v>
      </c>
      <c r="F394" s="1">
        <f>'A01-4'!$E394/1000000</f>
        <v>5.351693937</v>
      </c>
    </row>
    <row r="395" ht="14.25" customHeight="1">
      <c r="A395" s="2">
        <v>47.0</v>
      </c>
      <c r="B395" s="2">
        <v>3.9093</v>
      </c>
      <c r="C395" s="1">
        <f>'A01-4'!$B395/$I$2</f>
        <v>0.078186</v>
      </c>
      <c r="D395" s="2">
        <v>261.44</v>
      </c>
      <c r="E395" s="1">
        <f>'A01-4'!$D395/$I$5</f>
        <v>5390248.73</v>
      </c>
      <c r="F395" s="1">
        <f>'A01-4'!$E395/1000000</f>
        <v>5.39024873</v>
      </c>
    </row>
    <row r="396" ht="14.25" customHeight="1">
      <c r="A396" s="2">
        <v>47.067</v>
      </c>
      <c r="B396" s="2">
        <v>3.9149</v>
      </c>
      <c r="C396" s="1">
        <f>'A01-4'!$B396/$I$2</f>
        <v>0.078298</v>
      </c>
      <c r="D396" s="2">
        <v>263.48</v>
      </c>
      <c r="E396" s="1">
        <f>'A01-4'!$D396/$I$5</f>
        <v>5432308.504</v>
      </c>
      <c r="F396" s="1">
        <f>'A01-4'!$E396/1000000</f>
        <v>5.432308504</v>
      </c>
    </row>
    <row r="397" ht="14.25" customHeight="1">
      <c r="A397" s="2">
        <v>47.15</v>
      </c>
      <c r="B397" s="2">
        <v>3.9218</v>
      </c>
      <c r="C397" s="1">
        <f>'A01-4'!$B397/$I$2</f>
        <v>0.078436</v>
      </c>
      <c r="D397" s="2">
        <v>265.86</v>
      </c>
      <c r="E397" s="1">
        <f>'A01-4'!$D397/$I$5</f>
        <v>5481378.241</v>
      </c>
      <c r="F397" s="1">
        <f>'A01-4'!$E397/1000000</f>
        <v>5.481378241</v>
      </c>
    </row>
    <row r="398" ht="14.25" customHeight="1">
      <c r="A398" s="2">
        <v>47.217</v>
      </c>
      <c r="B398" s="2">
        <v>3.9273</v>
      </c>
      <c r="C398" s="1">
        <f>'A01-4'!$B398/$I$2</f>
        <v>0.078546</v>
      </c>
      <c r="D398" s="2">
        <v>267.91</v>
      </c>
      <c r="E398" s="1">
        <f>'A01-4'!$D398/$I$5</f>
        <v>5523644.191</v>
      </c>
      <c r="F398" s="1">
        <f>'A01-4'!$E398/1000000</f>
        <v>5.523644191</v>
      </c>
    </row>
    <row r="399" ht="14.25" customHeight="1">
      <c r="A399" s="2">
        <v>47.3</v>
      </c>
      <c r="B399" s="2">
        <v>3.9342</v>
      </c>
      <c r="C399" s="1">
        <f>'A01-4'!$B399/$I$2</f>
        <v>0.078684</v>
      </c>
      <c r="D399" s="2">
        <v>270.29</v>
      </c>
      <c r="E399" s="1">
        <f>'A01-4'!$D399/$I$5</f>
        <v>5572713.928</v>
      </c>
      <c r="F399" s="1">
        <f>'A01-4'!$E399/1000000</f>
        <v>5.572713928</v>
      </c>
    </row>
    <row r="400" ht="14.25" customHeight="1">
      <c r="A400" s="2">
        <v>47.367</v>
      </c>
      <c r="B400" s="2">
        <v>3.9398</v>
      </c>
      <c r="C400" s="1">
        <f>'A01-4'!$B400/$I$2</f>
        <v>0.078796</v>
      </c>
      <c r="D400" s="2">
        <v>272.33</v>
      </c>
      <c r="E400" s="1">
        <f>'A01-4'!$D400/$I$5</f>
        <v>5614773.702</v>
      </c>
      <c r="F400" s="1">
        <f>'A01-4'!$E400/1000000</f>
        <v>5.614773702</v>
      </c>
    </row>
    <row r="401" ht="14.25" customHeight="1">
      <c r="A401" s="2">
        <v>47.45</v>
      </c>
      <c r="B401" s="2">
        <v>3.9468</v>
      </c>
      <c r="C401" s="1">
        <f>'A01-4'!$B401/$I$2</f>
        <v>0.078936</v>
      </c>
      <c r="D401" s="2">
        <v>274.71</v>
      </c>
      <c r="E401" s="1">
        <f>'A01-4'!$D401/$I$5</f>
        <v>5663843.439</v>
      </c>
      <c r="F401" s="1">
        <f>'A01-4'!$E401/1000000</f>
        <v>5.663843439</v>
      </c>
    </row>
    <row r="402" ht="14.25" customHeight="1">
      <c r="A402" s="2">
        <v>47.517</v>
      </c>
      <c r="B402" s="2">
        <v>3.9524</v>
      </c>
      <c r="C402" s="1">
        <f>'A01-4'!$B402/$I$2</f>
        <v>0.079048</v>
      </c>
      <c r="D402" s="2">
        <v>276.75</v>
      </c>
      <c r="E402" s="1">
        <f>'A01-4'!$D402/$I$5</f>
        <v>5705903.213</v>
      </c>
      <c r="F402" s="1">
        <f>'A01-4'!$E402/1000000</f>
        <v>5.705903213</v>
      </c>
    </row>
    <row r="403" ht="14.25" customHeight="1">
      <c r="A403" s="2">
        <v>47.6</v>
      </c>
      <c r="B403" s="2">
        <v>3.9592</v>
      </c>
      <c r="C403" s="1">
        <f>'A01-4'!$B403/$I$2</f>
        <v>0.079184</v>
      </c>
      <c r="D403" s="2">
        <v>279.13</v>
      </c>
      <c r="E403" s="1">
        <f>'A01-4'!$D403/$I$5</f>
        <v>5754972.95</v>
      </c>
      <c r="F403" s="1">
        <f>'A01-4'!$E403/1000000</f>
        <v>5.75497295</v>
      </c>
    </row>
    <row r="404" ht="14.25" customHeight="1">
      <c r="A404" s="2">
        <v>47.667</v>
      </c>
      <c r="B404" s="2">
        <v>3.9647</v>
      </c>
      <c r="C404" s="1">
        <f>'A01-4'!$B404/$I$2</f>
        <v>0.079294</v>
      </c>
      <c r="D404" s="2">
        <v>281.17</v>
      </c>
      <c r="E404" s="1">
        <f>'A01-4'!$D404/$I$5</f>
        <v>5797032.724</v>
      </c>
      <c r="F404" s="1">
        <f>'A01-4'!$E404/1000000</f>
        <v>5.797032724</v>
      </c>
    </row>
    <row r="405" ht="14.25" customHeight="1">
      <c r="A405" s="2">
        <v>47.733</v>
      </c>
      <c r="B405" s="2">
        <v>3.9703</v>
      </c>
      <c r="C405" s="1">
        <f>'A01-4'!$B405/$I$2</f>
        <v>0.079406</v>
      </c>
      <c r="D405" s="2">
        <v>283.21</v>
      </c>
      <c r="E405" s="1">
        <f>'A01-4'!$D405/$I$5</f>
        <v>5839092.499</v>
      </c>
      <c r="F405" s="1">
        <f>'A01-4'!$E405/1000000</f>
        <v>5.839092499</v>
      </c>
    </row>
    <row r="406" ht="14.25" customHeight="1">
      <c r="A406" s="2">
        <v>47.817</v>
      </c>
      <c r="B406" s="2">
        <v>3.9774</v>
      </c>
      <c r="C406" s="1">
        <f>'A01-4'!$B406/$I$2</f>
        <v>0.079548</v>
      </c>
      <c r="D406" s="2">
        <v>285.6</v>
      </c>
      <c r="E406" s="1">
        <f>'A01-4'!$D406/$I$5</f>
        <v>5888368.411</v>
      </c>
      <c r="F406" s="1">
        <f>'A01-4'!$E406/1000000</f>
        <v>5.888368411</v>
      </c>
    </row>
    <row r="407" ht="14.25" customHeight="1">
      <c r="A407" s="2">
        <v>47.883</v>
      </c>
      <c r="B407" s="2">
        <v>3.983</v>
      </c>
      <c r="C407" s="1">
        <f>'A01-4'!$B407/$I$2</f>
        <v>0.07966</v>
      </c>
      <c r="D407" s="2">
        <v>287.64</v>
      </c>
      <c r="E407" s="1">
        <f>'A01-4'!$D407/$I$5</f>
        <v>5930428.185</v>
      </c>
      <c r="F407" s="1">
        <f>'A01-4'!$E407/1000000</f>
        <v>5.930428185</v>
      </c>
    </row>
    <row r="408" ht="14.25" customHeight="1">
      <c r="A408" s="2">
        <v>47.95</v>
      </c>
      <c r="B408" s="2">
        <v>3.9885</v>
      </c>
      <c r="C408" s="1">
        <f>'A01-4'!$B408/$I$2</f>
        <v>0.07977</v>
      </c>
      <c r="D408" s="2">
        <v>289.68</v>
      </c>
      <c r="E408" s="1">
        <f>'A01-4'!$D408/$I$5</f>
        <v>5972487.959</v>
      </c>
      <c r="F408" s="1">
        <f>'A01-4'!$E408/1000000</f>
        <v>5.972487959</v>
      </c>
    </row>
    <row r="409" ht="14.25" customHeight="1">
      <c r="A409" s="2">
        <v>48.017</v>
      </c>
      <c r="B409" s="2">
        <v>3.994</v>
      </c>
      <c r="C409" s="1">
        <f>'A01-4'!$B409/$I$2</f>
        <v>0.07988</v>
      </c>
      <c r="D409" s="2">
        <v>291.72</v>
      </c>
      <c r="E409" s="1">
        <f>'A01-4'!$D409/$I$5</f>
        <v>6014547.734</v>
      </c>
      <c r="F409" s="1">
        <f>'A01-4'!$E409/1000000</f>
        <v>6.014547734</v>
      </c>
    </row>
    <row r="410" ht="14.25" customHeight="1">
      <c r="A410" s="2">
        <v>48.1</v>
      </c>
      <c r="B410" s="2">
        <v>4.0009</v>
      </c>
      <c r="C410" s="1">
        <f>'A01-4'!$B410/$I$2</f>
        <v>0.080018</v>
      </c>
      <c r="D410" s="2">
        <v>294.1</v>
      </c>
      <c r="E410" s="1">
        <f>'A01-4'!$D410/$I$5</f>
        <v>6063617.47</v>
      </c>
      <c r="F410" s="1">
        <f>'A01-4'!$E410/1000000</f>
        <v>6.06361747</v>
      </c>
    </row>
    <row r="411" ht="14.25" customHeight="1">
      <c r="A411" s="2">
        <v>48.167</v>
      </c>
      <c r="B411" s="2">
        <v>4.0064</v>
      </c>
      <c r="C411" s="1">
        <f>'A01-4'!$B411/$I$2</f>
        <v>0.080128</v>
      </c>
      <c r="D411" s="2">
        <v>296.14</v>
      </c>
      <c r="E411" s="1">
        <f>'A01-4'!$D411/$I$5</f>
        <v>6105677.245</v>
      </c>
      <c r="F411" s="1">
        <f>'A01-4'!$E411/1000000</f>
        <v>6.105677245</v>
      </c>
    </row>
    <row r="412" ht="14.25" customHeight="1">
      <c r="A412" s="2">
        <v>48.233</v>
      </c>
      <c r="B412" s="2">
        <v>4.012</v>
      </c>
      <c r="C412" s="1">
        <f>'A01-4'!$B412/$I$2</f>
        <v>0.08024</v>
      </c>
      <c r="D412" s="2">
        <v>298.18</v>
      </c>
      <c r="E412" s="1">
        <f>'A01-4'!$D412/$I$5</f>
        <v>6147737.019</v>
      </c>
      <c r="F412" s="1">
        <f>'A01-4'!$E412/1000000</f>
        <v>6.147737019</v>
      </c>
    </row>
    <row r="413" ht="14.25" customHeight="1">
      <c r="A413" s="2">
        <v>48.3</v>
      </c>
      <c r="B413" s="2">
        <v>4.0176</v>
      </c>
      <c r="C413" s="1">
        <f>'A01-4'!$B413/$I$2</f>
        <v>0.080352</v>
      </c>
      <c r="D413" s="2">
        <v>300.22</v>
      </c>
      <c r="E413" s="1">
        <f>'A01-4'!$D413/$I$5</f>
        <v>6189796.794</v>
      </c>
      <c r="F413" s="1">
        <f>'A01-4'!$E413/1000000</f>
        <v>6.189796794</v>
      </c>
    </row>
    <row r="414" ht="14.25" customHeight="1">
      <c r="A414" s="2">
        <v>48.367</v>
      </c>
      <c r="B414" s="2">
        <v>4.0232</v>
      </c>
      <c r="C414" s="1">
        <f>'A01-4'!$B414/$I$2</f>
        <v>0.080464</v>
      </c>
      <c r="D414" s="2">
        <v>302.27</v>
      </c>
      <c r="E414" s="1">
        <f>'A01-4'!$D414/$I$5</f>
        <v>6232062.743</v>
      </c>
      <c r="F414" s="1">
        <f>'A01-4'!$E414/1000000</f>
        <v>6.232062743</v>
      </c>
    </row>
    <row r="415" ht="14.25" customHeight="1">
      <c r="A415" s="2">
        <v>48.433</v>
      </c>
      <c r="B415" s="2">
        <v>4.0288</v>
      </c>
      <c r="C415" s="1">
        <f>'A01-4'!$B415/$I$2</f>
        <v>0.080576</v>
      </c>
      <c r="D415" s="2">
        <v>304.31</v>
      </c>
      <c r="E415" s="1">
        <f>'A01-4'!$D415/$I$5</f>
        <v>6274122.518</v>
      </c>
      <c r="F415" s="1">
        <f>'A01-4'!$E415/1000000</f>
        <v>6.274122518</v>
      </c>
    </row>
    <row r="416" ht="14.25" customHeight="1">
      <c r="A416" s="2">
        <v>48.5</v>
      </c>
      <c r="B416" s="2">
        <v>4.0343</v>
      </c>
      <c r="C416" s="1">
        <f>'A01-4'!$B416/$I$2</f>
        <v>0.080686</v>
      </c>
      <c r="D416" s="2">
        <v>306.35</v>
      </c>
      <c r="E416" s="1">
        <f>'A01-4'!$D416/$I$5</f>
        <v>6316182.292</v>
      </c>
      <c r="F416" s="1">
        <f>'A01-4'!$E416/1000000</f>
        <v>6.316182292</v>
      </c>
    </row>
    <row r="417" ht="14.25" customHeight="1">
      <c r="A417" s="2">
        <v>48.583</v>
      </c>
      <c r="B417" s="2">
        <v>4.0412</v>
      </c>
      <c r="C417" s="1">
        <f>'A01-4'!$B417/$I$2</f>
        <v>0.080824</v>
      </c>
      <c r="D417" s="2">
        <v>308.9</v>
      </c>
      <c r="E417" s="1">
        <f>'A01-4'!$D417/$I$5</f>
        <v>6368757.01</v>
      </c>
      <c r="F417" s="1">
        <f>'A01-4'!$E417/1000000</f>
        <v>6.36875701</v>
      </c>
    </row>
    <row r="418" ht="14.25" customHeight="1">
      <c r="A418" s="2">
        <v>48.667</v>
      </c>
      <c r="B418" s="2">
        <v>4.0482</v>
      </c>
      <c r="C418" s="1">
        <f>'A01-4'!$B418/$I$2</f>
        <v>0.080964</v>
      </c>
      <c r="D418" s="2">
        <v>311.45</v>
      </c>
      <c r="E418" s="1">
        <f>'A01-4'!$D418/$I$5</f>
        <v>6421331.728</v>
      </c>
      <c r="F418" s="1">
        <f>'A01-4'!$E418/1000000</f>
        <v>6.421331728</v>
      </c>
    </row>
    <row r="419" ht="14.25" customHeight="1">
      <c r="A419" s="2">
        <v>48.75</v>
      </c>
      <c r="B419" s="2">
        <v>4.0552</v>
      </c>
      <c r="C419" s="1">
        <f>'A01-4'!$B419/$I$2</f>
        <v>0.081104</v>
      </c>
      <c r="D419" s="2">
        <v>314.0</v>
      </c>
      <c r="E419" s="1">
        <f>'A01-4'!$D419/$I$5</f>
        <v>6473906.446</v>
      </c>
      <c r="F419" s="1">
        <f>'A01-4'!$E419/1000000</f>
        <v>6.473906446</v>
      </c>
    </row>
    <row r="420" ht="14.25" customHeight="1">
      <c r="A420" s="2">
        <v>48.833</v>
      </c>
      <c r="B420" s="2">
        <v>4.0621</v>
      </c>
      <c r="C420" s="1">
        <f>'A01-4'!$B420/$I$2</f>
        <v>0.081242</v>
      </c>
      <c r="D420" s="2">
        <v>316.55</v>
      </c>
      <c r="E420" s="1">
        <f>'A01-4'!$D420/$I$5</f>
        <v>6526481.164</v>
      </c>
      <c r="F420" s="1">
        <f>'A01-4'!$E420/1000000</f>
        <v>6.526481164</v>
      </c>
    </row>
    <row r="421" ht="14.25" customHeight="1">
      <c r="A421" s="2">
        <v>48.917</v>
      </c>
      <c r="B421" s="2">
        <v>4.069</v>
      </c>
      <c r="C421" s="1">
        <f>'A01-4'!$B421/$I$2</f>
        <v>0.08138</v>
      </c>
      <c r="D421" s="2">
        <v>319.11</v>
      </c>
      <c r="E421" s="1">
        <f>'A01-4'!$D421/$I$5</f>
        <v>6579262.057</v>
      </c>
      <c r="F421" s="1">
        <f>'A01-4'!$E421/1000000</f>
        <v>6.579262057</v>
      </c>
    </row>
    <row r="422" ht="14.25" customHeight="1">
      <c r="A422" s="2">
        <v>49.0</v>
      </c>
      <c r="B422" s="2">
        <v>4.0759</v>
      </c>
      <c r="C422" s="1">
        <f>'A01-4'!$B422/$I$2</f>
        <v>0.081518</v>
      </c>
      <c r="D422" s="2">
        <v>321.66</v>
      </c>
      <c r="E422" s="1">
        <f>'A01-4'!$D422/$I$5</f>
        <v>6631836.775</v>
      </c>
      <c r="F422" s="1">
        <f>'A01-4'!$E422/1000000</f>
        <v>6.631836775</v>
      </c>
    </row>
    <row r="423" ht="14.25" customHeight="1">
      <c r="A423" s="2">
        <v>49.083</v>
      </c>
      <c r="B423" s="2">
        <v>4.0829</v>
      </c>
      <c r="C423" s="1">
        <f>'A01-4'!$B423/$I$2</f>
        <v>0.081658</v>
      </c>
      <c r="D423" s="2">
        <v>324.21</v>
      </c>
      <c r="E423" s="1">
        <f>'A01-4'!$D423/$I$5</f>
        <v>6684411.493</v>
      </c>
      <c r="F423" s="1">
        <f>'A01-4'!$E423/1000000</f>
        <v>6.684411493</v>
      </c>
    </row>
    <row r="424" ht="14.25" customHeight="1">
      <c r="A424" s="2">
        <v>49.167</v>
      </c>
      <c r="B424" s="2">
        <v>4.0898</v>
      </c>
      <c r="C424" s="1">
        <f>'A01-4'!$B424/$I$2</f>
        <v>0.081796</v>
      </c>
      <c r="D424" s="2">
        <v>326.76</v>
      </c>
      <c r="E424" s="1">
        <f>'A01-4'!$D424/$I$5</f>
        <v>6736986.211</v>
      </c>
      <c r="F424" s="1">
        <f>'A01-4'!$E424/1000000</f>
        <v>6.736986211</v>
      </c>
    </row>
    <row r="425" ht="14.25" customHeight="1">
      <c r="A425" s="2">
        <v>49.25</v>
      </c>
      <c r="B425" s="2">
        <v>4.0968</v>
      </c>
      <c r="C425" s="1">
        <f>'A01-4'!$B425/$I$2</f>
        <v>0.081936</v>
      </c>
      <c r="D425" s="2">
        <v>329.31</v>
      </c>
      <c r="E425" s="1">
        <f>'A01-4'!$D425/$I$5</f>
        <v>6789560.929</v>
      </c>
      <c r="F425" s="1">
        <f>'A01-4'!$E425/1000000</f>
        <v>6.789560929</v>
      </c>
    </row>
    <row r="426" ht="14.25" customHeight="1">
      <c r="A426" s="2">
        <v>49.333</v>
      </c>
      <c r="B426" s="2">
        <v>4.1037</v>
      </c>
      <c r="C426" s="1">
        <f>'A01-4'!$B426/$I$2</f>
        <v>0.082074</v>
      </c>
      <c r="D426" s="2">
        <v>332.03</v>
      </c>
      <c r="E426" s="1">
        <f>'A01-4'!$D426/$I$5</f>
        <v>6845640.628</v>
      </c>
      <c r="F426" s="1">
        <f>'A01-4'!$E426/1000000</f>
        <v>6.845640628</v>
      </c>
    </row>
    <row r="427" ht="14.25" customHeight="1">
      <c r="A427" s="2">
        <v>49.417</v>
      </c>
      <c r="B427" s="2">
        <v>4.1107</v>
      </c>
      <c r="C427" s="1">
        <f>'A01-4'!$B427/$I$2</f>
        <v>0.082214</v>
      </c>
      <c r="D427" s="2">
        <v>334.58</v>
      </c>
      <c r="E427" s="1">
        <f>'A01-4'!$D427/$I$5</f>
        <v>6898215.346</v>
      </c>
      <c r="F427" s="1">
        <f>'A01-4'!$E427/1000000</f>
        <v>6.898215346</v>
      </c>
    </row>
    <row r="428" ht="14.25" customHeight="1">
      <c r="A428" s="2">
        <v>49.5</v>
      </c>
      <c r="B428" s="2">
        <v>4.1176</v>
      </c>
      <c r="C428" s="1">
        <f>'A01-4'!$B428/$I$2</f>
        <v>0.082352</v>
      </c>
      <c r="D428" s="2">
        <v>337.31</v>
      </c>
      <c r="E428" s="1">
        <f>'A01-4'!$D428/$I$5</f>
        <v>6954501.221</v>
      </c>
      <c r="F428" s="1">
        <f>'A01-4'!$E428/1000000</f>
        <v>6.954501221</v>
      </c>
    </row>
    <row r="429" ht="14.25" customHeight="1">
      <c r="A429" s="2">
        <v>49.583</v>
      </c>
      <c r="B429" s="2">
        <v>4.1246</v>
      </c>
      <c r="C429" s="1">
        <f>'A01-4'!$B429/$I$2</f>
        <v>0.082492</v>
      </c>
      <c r="D429" s="2">
        <v>339.86</v>
      </c>
      <c r="E429" s="1">
        <f>'A01-4'!$D429/$I$5</f>
        <v>7007075.939</v>
      </c>
      <c r="F429" s="1">
        <f>'A01-4'!$E429/1000000</f>
        <v>7.007075939</v>
      </c>
    </row>
    <row r="430" ht="14.25" customHeight="1">
      <c r="A430" s="2">
        <v>49.667</v>
      </c>
      <c r="B430" s="2">
        <v>4.1315</v>
      </c>
      <c r="C430" s="1">
        <f>'A01-4'!$B430/$I$2</f>
        <v>0.08263</v>
      </c>
      <c r="D430" s="2">
        <v>342.58</v>
      </c>
      <c r="E430" s="1">
        <f>'A01-4'!$D430/$I$5</f>
        <v>7063155.638</v>
      </c>
      <c r="F430" s="1">
        <f>'A01-4'!$E430/1000000</f>
        <v>7.063155638</v>
      </c>
    </row>
    <row r="431" ht="14.25" customHeight="1">
      <c r="A431" s="2">
        <v>49.75</v>
      </c>
      <c r="B431" s="2">
        <v>4.1385</v>
      </c>
      <c r="C431" s="1">
        <f>'A01-4'!$B431/$I$2</f>
        <v>0.08277</v>
      </c>
      <c r="D431" s="2">
        <v>345.3</v>
      </c>
      <c r="E431" s="1">
        <f>'A01-4'!$D431/$I$5</f>
        <v>7119235.337</v>
      </c>
      <c r="F431" s="1">
        <f>'A01-4'!$E431/1000000</f>
        <v>7.119235337</v>
      </c>
    </row>
    <row r="432" ht="14.25" customHeight="1">
      <c r="A432" s="2">
        <v>49.833</v>
      </c>
      <c r="B432" s="2">
        <v>4.1454</v>
      </c>
      <c r="C432" s="1">
        <f>'A01-4'!$B432/$I$2</f>
        <v>0.082908</v>
      </c>
      <c r="D432" s="2">
        <v>348.02</v>
      </c>
      <c r="E432" s="1">
        <f>'A01-4'!$D432/$I$5</f>
        <v>7175315.036</v>
      </c>
      <c r="F432" s="1">
        <f>'A01-4'!$E432/1000000</f>
        <v>7.175315036</v>
      </c>
    </row>
    <row r="433" ht="14.25" customHeight="1">
      <c r="A433" s="2">
        <v>49.917</v>
      </c>
      <c r="B433" s="2">
        <v>4.1523</v>
      </c>
      <c r="C433" s="1">
        <f>'A01-4'!$B433/$I$2</f>
        <v>0.083046</v>
      </c>
      <c r="D433" s="2">
        <v>350.74</v>
      </c>
      <c r="E433" s="1">
        <f>'A01-4'!$D433/$I$5</f>
        <v>7231394.735</v>
      </c>
      <c r="F433" s="1">
        <f>'A01-4'!$E433/1000000</f>
        <v>7.231394735</v>
      </c>
    </row>
    <row r="434" ht="14.25" customHeight="1">
      <c r="A434" s="2">
        <v>50.0</v>
      </c>
      <c r="B434" s="2">
        <v>4.1592</v>
      </c>
      <c r="C434" s="1">
        <f>'A01-4'!$B434/$I$2</f>
        <v>0.083184</v>
      </c>
      <c r="D434" s="2">
        <v>353.47</v>
      </c>
      <c r="E434" s="1">
        <f>'A01-4'!$D434/$I$5</f>
        <v>7287680.61</v>
      </c>
      <c r="F434" s="1">
        <f>'A01-4'!$E434/1000000</f>
        <v>7.28768061</v>
      </c>
    </row>
    <row r="435" ht="14.25" customHeight="1">
      <c r="A435" s="2">
        <v>50.083</v>
      </c>
      <c r="B435" s="2">
        <v>4.1662</v>
      </c>
      <c r="C435" s="1">
        <f>'A01-4'!$B435/$I$2</f>
        <v>0.083324</v>
      </c>
      <c r="D435" s="2">
        <v>356.19</v>
      </c>
      <c r="E435" s="1">
        <f>'A01-4'!$D435/$I$5</f>
        <v>7343760.309</v>
      </c>
      <c r="F435" s="1">
        <f>'A01-4'!$E435/1000000</f>
        <v>7.343760309</v>
      </c>
    </row>
    <row r="436" ht="14.25" customHeight="1">
      <c r="A436" s="2">
        <v>50.167</v>
      </c>
      <c r="B436" s="2">
        <v>4.1732</v>
      </c>
      <c r="C436" s="1">
        <f>'A01-4'!$B436/$I$2</f>
        <v>0.083464</v>
      </c>
      <c r="D436" s="2">
        <v>358.91</v>
      </c>
      <c r="E436" s="1">
        <f>'A01-4'!$D436/$I$5</f>
        <v>7399840.008</v>
      </c>
      <c r="F436" s="1">
        <f>'A01-4'!$E436/1000000</f>
        <v>7.399840008</v>
      </c>
    </row>
    <row r="437" ht="14.25" customHeight="1">
      <c r="A437" s="2">
        <v>50.25</v>
      </c>
      <c r="B437" s="2">
        <v>4.1802</v>
      </c>
      <c r="C437" s="1">
        <f>'A01-4'!$B437/$I$2</f>
        <v>0.083604</v>
      </c>
      <c r="D437" s="2">
        <v>361.63</v>
      </c>
      <c r="E437" s="1">
        <f>'A01-4'!$D437/$I$5</f>
        <v>7455919.707</v>
      </c>
      <c r="F437" s="1">
        <f>'A01-4'!$E437/1000000</f>
        <v>7.455919707</v>
      </c>
    </row>
    <row r="438" ht="14.25" customHeight="1">
      <c r="A438" s="2">
        <v>50.333</v>
      </c>
      <c r="B438" s="2">
        <v>4.1871</v>
      </c>
      <c r="C438" s="1">
        <f>'A01-4'!$B438/$I$2</f>
        <v>0.083742</v>
      </c>
      <c r="D438" s="2">
        <v>364.35</v>
      </c>
      <c r="E438" s="1">
        <f>'A01-4'!$D438/$I$5</f>
        <v>7511999.406</v>
      </c>
      <c r="F438" s="1">
        <f>'A01-4'!$E438/1000000</f>
        <v>7.511999406</v>
      </c>
    </row>
    <row r="439" ht="14.25" customHeight="1">
      <c r="A439" s="2">
        <v>50.417</v>
      </c>
      <c r="B439" s="2">
        <v>4.194</v>
      </c>
      <c r="C439" s="1">
        <f>'A01-4'!$B439/$I$2</f>
        <v>0.08388</v>
      </c>
      <c r="D439" s="2">
        <v>367.24</v>
      </c>
      <c r="E439" s="1">
        <f>'A01-4'!$D439/$I$5</f>
        <v>7571584.087</v>
      </c>
      <c r="F439" s="1">
        <f>'A01-4'!$E439/1000000</f>
        <v>7.571584087</v>
      </c>
    </row>
    <row r="440" ht="14.25" customHeight="1">
      <c r="A440" s="2">
        <v>50.5</v>
      </c>
      <c r="B440" s="2">
        <v>4.2009</v>
      </c>
      <c r="C440" s="1">
        <f>'A01-4'!$B440/$I$2</f>
        <v>0.084018</v>
      </c>
      <c r="D440" s="2">
        <v>369.96</v>
      </c>
      <c r="E440" s="1">
        <f>'A01-4'!$D440/$I$5</f>
        <v>7627663.786</v>
      </c>
      <c r="F440" s="1">
        <f>'A01-4'!$E440/1000000</f>
        <v>7.627663786</v>
      </c>
    </row>
    <row r="441" ht="14.25" customHeight="1">
      <c r="A441" s="2">
        <v>50.583</v>
      </c>
      <c r="B441" s="2">
        <v>4.2078</v>
      </c>
      <c r="C441" s="1">
        <f>'A01-4'!$B441/$I$2</f>
        <v>0.084156</v>
      </c>
      <c r="D441" s="2">
        <v>372.86</v>
      </c>
      <c r="E441" s="1">
        <f>'A01-4'!$D441/$I$5</f>
        <v>7687454.641</v>
      </c>
      <c r="F441" s="1">
        <f>'A01-4'!$E441/1000000</f>
        <v>7.687454641</v>
      </c>
    </row>
    <row r="442" ht="14.25" customHeight="1">
      <c r="A442" s="2">
        <v>50.667</v>
      </c>
      <c r="B442" s="2">
        <v>4.2149</v>
      </c>
      <c r="C442" s="1">
        <f>'A01-4'!$B442/$I$2</f>
        <v>0.084298</v>
      </c>
      <c r="D442" s="2">
        <v>375.58</v>
      </c>
      <c r="E442" s="1">
        <f>'A01-4'!$D442/$I$5</f>
        <v>7743534.341</v>
      </c>
      <c r="F442" s="1">
        <f>'A01-4'!$E442/1000000</f>
        <v>7.743534341</v>
      </c>
    </row>
    <row r="443" ht="14.25" customHeight="1">
      <c r="A443" s="2">
        <v>50.75</v>
      </c>
      <c r="B443" s="2">
        <v>4.2219</v>
      </c>
      <c r="C443" s="1">
        <f>'A01-4'!$B443/$I$2</f>
        <v>0.084438</v>
      </c>
      <c r="D443" s="2">
        <v>378.47</v>
      </c>
      <c r="E443" s="1">
        <f>'A01-4'!$D443/$I$5</f>
        <v>7803119.021</v>
      </c>
      <c r="F443" s="1">
        <f>'A01-4'!$E443/1000000</f>
        <v>7.803119021</v>
      </c>
    </row>
    <row r="444" ht="14.25" customHeight="1">
      <c r="A444" s="2">
        <v>50.833</v>
      </c>
      <c r="B444" s="2">
        <v>4.2286</v>
      </c>
      <c r="C444" s="1">
        <f>'A01-4'!$B444/$I$2</f>
        <v>0.084572</v>
      </c>
      <c r="D444" s="2">
        <v>381.19</v>
      </c>
      <c r="E444" s="1">
        <f>'A01-4'!$D444/$I$5</f>
        <v>7859198.72</v>
      </c>
      <c r="F444" s="1">
        <f>'A01-4'!$E444/1000000</f>
        <v>7.85919872</v>
      </c>
    </row>
    <row r="445" ht="14.25" customHeight="1">
      <c r="A445" s="2">
        <v>50.917</v>
      </c>
      <c r="B445" s="2">
        <v>4.2357</v>
      </c>
      <c r="C445" s="1">
        <f>'A01-4'!$B445/$I$2</f>
        <v>0.084714</v>
      </c>
      <c r="D445" s="2">
        <v>384.08</v>
      </c>
      <c r="E445" s="1">
        <f>'A01-4'!$D445/$I$5</f>
        <v>7918783.4</v>
      </c>
      <c r="F445" s="1">
        <f>'A01-4'!$E445/1000000</f>
        <v>7.9187834</v>
      </c>
    </row>
    <row r="446" ht="14.25" customHeight="1">
      <c r="A446" s="2">
        <v>51.0</v>
      </c>
      <c r="B446" s="2">
        <v>4.2426</v>
      </c>
      <c r="C446" s="1">
        <f>'A01-4'!$B446/$I$2</f>
        <v>0.084852</v>
      </c>
      <c r="D446" s="2">
        <v>386.8</v>
      </c>
      <c r="E446" s="1">
        <f>'A01-4'!$D446/$I$5</f>
        <v>7974863.1</v>
      </c>
      <c r="F446" s="1">
        <f>'A01-4'!$E446/1000000</f>
        <v>7.9748631</v>
      </c>
    </row>
    <row r="447" ht="14.25" customHeight="1">
      <c r="A447" s="2">
        <v>51.083</v>
      </c>
      <c r="B447" s="2">
        <v>4.2495</v>
      </c>
      <c r="C447" s="1">
        <f>'A01-4'!$B447/$I$2</f>
        <v>0.08499</v>
      </c>
      <c r="D447" s="2">
        <v>389.7</v>
      </c>
      <c r="E447" s="1">
        <f>'A01-4'!$D447/$I$5</f>
        <v>8034653.955</v>
      </c>
      <c r="F447" s="1">
        <f>'A01-4'!$E447/1000000</f>
        <v>8.034653955</v>
      </c>
    </row>
    <row r="448" ht="14.25" customHeight="1">
      <c r="A448" s="2">
        <v>51.167</v>
      </c>
      <c r="B448" s="2">
        <v>4.2565</v>
      </c>
      <c r="C448" s="1">
        <f>'A01-4'!$B448/$I$2</f>
        <v>0.08513</v>
      </c>
      <c r="D448" s="2">
        <v>392.59</v>
      </c>
      <c r="E448" s="1">
        <f>'A01-4'!$D448/$I$5</f>
        <v>8094238.636</v>
      </c>
      <c r="F448" s="1">
        <f>'A01-4'!$E448/1000000</f>
        <v>8.094238636</v>
      </c>
    </row>
    <row r="449" ht="14.25" customHeight="1">
      <c r="A449" s="2">
        <v>51.267</v>
      </c>
      <c r="B449" s="2">
        <v>4.2648</v>
      </c>
      <c r="C449" s="1">
        <f>'A01-4'!$B449/$I$2</f>
        <v>0.085296</v>
      </c>
      <c r="D449" s="2">
        <v>395.99</v>
      </c>
      <c r="E449" s="1">
        <f>'A01-4'!$D449/$I$5</f>
        <v>8164338.26</v>
      </c>
      <c r="F449" s="1">
        <f>'A01-4'!$E449/1000000</f>
        <v>8.16433826</v>
      </c>
    </row>
    <row r="450" ht="14.25" customHeight="1">
      <c r="A450" s="2">
        <v>51.367</v>
      </c>
      <c r="B450" s="2">
        <v>4.2732</v>
      </c>
      <c r="C450" s="1">
        <f>'A01-4'!$B450/$I$2</f>
        <v>0.085464</v>
      </c>
      <c r="D450" s="2">
        <v>399.39</v>
      </c>
      <c r="E450" s="1">
        <f>'A01-4'!$D450/$I$5</f>
        <v>8234437.883</v>
      </c>
      <c r="F450" s="1">
        <f>'A01-4'!$E450/1000000</f>
        <v>8.234437883</v>
      </c>
    </row>
    <row r="451" ht="14.25" customHeight="1">
      <c r="A451" s="2">
        <v>51.467</v>
      </c>
      <c r="B451" s="2">
        <v>4.2815</v>
      </c>
      <c r="C451" s="1">
        <f>'A01-4'!$B451/$I$2</f>
        <v>0.08563</v>
      </c>
      <c r="D451" s="2">
        <v>402.79</v>
      </c>
      <c r="E451" s="1">
        <f>'A01-4'!$D451/$I$5</f>
        <v>8304537.507</v>
      </c>
      <c r="F451" s="1">
        <f>'A01-4'!$E451/1000000</f>
        <v>8.304537507</v>
      </c>
    </row>
    <row r="452" ht="14.25" customHeight="1">
      <c r="A452" s="2">
        <v>51.55</v>
      </c>
      <c r="B452" s="2">
        <v>4.2885</v>
      </c>
      <c r="C452" s="1">
        <f>'A01-4'!$B452/$I$2</f>
        <v>0.08577</v>
      </c>
      <c r="D452" s="2">
        <v>405.86</v>
      </c>
      <c r="E452" s="1">
        <f>'A01-4'!$D452/$I$5</f>
        <v>8367833.344</v>
      </c>
      <c r="F452" s="1">
        <f>'A01-4'!$E452/1000000</f>
        <v>8.367833344</v>
      </c>
    </row>
    <row r="453" ht="14.25" customHeight="1">
      <c r="A453" s="2">
        <v>51.65</v>
      </c>
      <c r="B453" s="2">
        <v>4.2968</v>
      </c>
      <c r="C453" s="1">
        <f>'A01-4'!$B453/$I$2</f>
        <v>0.085936</v>
      </c>
      <c r="D453" s="2">
        <v>409.26</v>
      </c>
      <c r="E453" s="1">
        <f>'A01-4'!$D453/$I$5</f>
        <v>8437932.968</v>
      </c>
      <c r="F453" s="1">
        <f>'A01-4'!$E453/1000000</f>
        <v>8.437932968</v>
      </c>
    </row>
    <row r="454" ht="14.25" customHeight="1">
      <c r="A454" s="2">
        <v>51.75</v>
      </c>
      <c r="B454" s="2">
        <v>4.3051</v>
      </c>
      <c r="C454" s="1">
        <f>'A01-4'!$B454/$I$2</f>
        <v>0.086102</v>
      </c>
      <c r="D454" s="2">
        <v>412.83</v>
      </c>
      <c r="E454" s="1">
        <f>'A01-4'!$D454/$I$5</f>
        <v>8511537.573</v>
      </c>
      <c r="F454" s="1">
        <f>'A01-4'!$E454/1000000</f>
        <v>8.511537573</v>
      </c>
    </row>
    <row r="455" ht="14.25" customHeight="1">
      <c r="A455" s="2">
        <v>51.85</v>
      </c>
      <c r="B455" s="2">
        <v>4.3134</v>
      </c>
      <c r="C455" s="1">
        <f>'A01-4'!$B455/$I$2</f>
        <v>0.086268</v>
      </c>
      <c r="D455" s="2">
        <v>416.23</v>
      </c>
      <c r="E455" s="1">
        <f>'A01-4'!$D455/$I$5</f>
        <v>8581637.197</v>
      </c>
      <c r="F455" s="1">
        <f>'A01-4'!$E455/1000000</f>
        <v>8.581637197</v>
      </c>
    </row>
    <row r="456" ht="14.25" customHeight="1">
      <c r="A456" s="2">
        <v>51.95</v>
      </c>
      <c r="B456" s="2">
        <v>4.3217</v>
      </c>
      <c r="C456" s="1">
        <f>'A01-4'!$B456/$I$2</f>
        <v>0.086434</v>
      </c>
      <c r="D456" s="2">
        <v>419.8</v>
      </c>
      <c r="E456" s="1">
        <f>'A01-4'!$D456/$I$5</f>
        <v>8655241.802</v>
      </c>
      <c r="F456" s="1">
        <f>'A01-4'!$E456/1000000</f>
        <v>8.655241802</v>
      </c>
    </row>
    <row r="457" ht="14.25" customHeight="1">
      <c r="A457" s="2">
        <v>52.05</v>
      </c>
      <c r="B457" s="2">
        <v>4.3301</v>
      </c>
      <c r="C457" s="1">
        <f>'A01-4'!$B457/$I$2</f>
        <v>0.086602</v>
      </c>
      <c r="D457" s="2">
        <v>423.38</v>
      </c>
      <c r="E457" s="1">
        <f>'A01-4'!$D457/$I$5</f>
        <v>8729052.583</v>
      </c>
      <c r="F457" s="1">
        <f>'A01-4'!$E457/1000000</f>
        <v>8.729052583</v>
      </c>
    </row>
    <row r="458" ht="14.25" customHeight="1">
      <c r="A458" s="2">
        <v>52.15</v>
      </c>
      <c r="B458" s="2">
        <v>4.3384</v>
      </c>
      <c r="C458" s="1">
        <f>'A01-4'!$B458/$I$2</f>
        <v>0.086768</v>
      </c>
      <c r="D458" s="2">
        <v>426.78</v>
      </c>
      <c r="E458" s="1">
        <f>'A01-4'!$D458/$I$5</f>
        <v>8799152.207</v>
      </c>
      <c r="F458" s="1">
        <f>'A01-4'!$E458/1000000</f>
        <v>8.799152207</v>
      </c>
    </row>
    <row r="459" ht="14.25" customHeight="1">
      <c r="A459" s="2">
        <v>52.233</v>
      </c>
      <c r="B459" s="2">
        <v>4.3453</v>
      </c>
      <c r="C459" s="1">
        <f>'A01-4'!$B459/$I$2</f>
        <v>0.086906</v>
      </c>
      <c r="D459" s="2">
        <v>429.84</v>
      </c>
      <c r="E459" s="1">
        <f>'A01-4'!$D459/$I$5</f>
        <v>8862241.868</v>
      </c>
      <c r="F459" s="1">
        <f>'A01-4'!$E459/1000000</f>
        <v>8.862241868</v>
      </c>
    </row>
    <row r="460" ht="14.25" customHeight="1">
      <c r="A460" s="2">
        <v>52.333</v>
      </c>
      <c r="B460" s="2">
        <v>4.3537</v>
      </c>
      <c r="C460" s="1">
        <f>'A01-4'!$B460/$I$2</f>
        <v>0.087074</v>
      </c>
      <c r="D460" s="2">
        <v>433.41</v>
      </c>
      <c r="E460" s="1">
        <f>'A01-4'!$D460/$I$5</f>
        <v>8935846.474</v>
      </c>
      <c r="F460" s="1">
        <f>'A01-4'!$E460/1000000</f>
        <v>8.935846474</v>
      </c>
    </row>
    <row r="461" ht="14.25" customHeight="1">
      <c r="A461" s="2">
        <v>52.417</v>
      </c>
      <c r="B461" s="2">
        <v>4.3607</v>
      </c>
      <c r="C461" s="1">
        <f>'A01-4'!$B461/$I$2</f>
        <v>0.087214</v>
      </c>
      <c r="D461" s="2">
        <v>436.47</v>
      </c>
      <c r="E461" s="1">
        <f>'A01-4'!$D461/$I$5</f>
        <v>8998936.135</v>
      </c>
      <c r="F461" s="1">
        <f>'A01-4'!$E461/1000000</f>
        <v>8.998936135</v>
      </c>
    </row>
    <row r="462" ht="14.25" customHeight="1">
      <c r="A462" s="2">
        <v>52.517</v>
      </c>
      <c r="B462" s="2">
        <v>4.3689</v>
      </c>
      <c r="C462" s="1">
        <f>'A01-4'!$B462/$I$2</f>
        <v>0.087378</v>
      </c>
      <c r="D462" s="2">
        <v>440.05</v>
      </c>
      <c r="E462" s="1">
        <f>'A01-4'!$D462/$I$5</f>
        <v>9072746.916</v>
      </c>
      <c r="F462" s="1">
        <f>'A01-4'!$E462/1000000</f>
        <v>9.072746916</v>
      </c>
    </row>
    <row r="463" ht="14.25" customHeight="1">
      <c r="A463" s="2">
        <v>52.617</v>
      </c>
      <c r="B463" s="2">
        <v>4.3774</v>
      </c>
      <c r="C463" s="1">
        <f>'A01-4'!$B463/$I$2</f>
        <v>0.087548</v>
      </c>
      <c r="D463" s="2">
        <v>443.62</v>
      </c>
      <c r="E463" s="1">
        <f>'A01-4'!$D463/$I$5</f>
        <v>9146351.521</v>
      </c>
      <c r="F463" s="1">
        <f>'A01-4'!$E463/1000000</f>
        <v>9.146351521</v>
      </c>
    </row>
    <row r="464" ht="14.25" customHeight="1">
      <c r="A464" s="2">
        <v>52.717</v>
      </c>
      <c r="B464" s="2">
        <v>4.3856</v>
      </c>
      <c r="C464" s="1">
        <f>'A01-4'!$B464/$I$2</f>
        <v>0.087712</v>
      </c>
      <c r="D464" s="2">
        <v>447.19</v>
      </c>
      <c r="E464" s="1">
        <f>'A01-4'!$D464/$I$5</f>
        <v>9219956.126</v>
      </c>
      <c r="F464" s="1">
        <f>'A01-4'!$E464/1000000</f>
        <v>9.219956126</v>
      </c>
    </row>
    <row r="465" ht="14.25" customHeight="1">
      <c r="A465" s="2">
        <v>52.817</v>
      </c>
      <c r="B465" s="2">
        <v>4.3939</v>
      </c>
      <c r="C465" s="1">
        <f>'A01-4'!$B465/$I$2</f>
        <v>0.087878</v>
      </c>
      <c r="D465" s="2">
        <v>450.93</v>
      </c>
      <c r="E465" s="1">
        <f>'A01-4'!$D465/$I$5</f>
        <v>9297065.712</v>
      </c>
      <c r="F465" s="1">
        <f>'A01-4'!$E465/1000000</f>
        <v>9.297065712</v>
      </c>
    </row>
    <row r="466" ht="14.25" customHeight="1">
      <c r="A466" s="2">
        <v>52.917</v>
      </c>
      <c r="B466" s="2">
        <v>4.4024</v>
      </c>
      <c r="C466" s="1">
        <f>'A01-4'!$B466/$I$2</f>
        <v>0.088048</v>
      </c>
      <c r="D466" s="2">
        <v>454.5</v>
      </c>
      <c r="E466" s="1">
        <f>'A01-4'!$D466/$I$5</f>
        <v>9370670.317</v>
      </c>
      <c r="F466" s="1">
        <f>'A01-4'!$E466/1000000</f>
        <v>9.370670317</v>
      </c>
    </row>
    <row r="467" ht="14.25" customHeight="1">
      <c r="A467" s="2">
        <v>53.017</v>
      </c>
      <c r="B467" s="2">
        <v>4.4107</v>
      </c>
      <c r="C467" s="1">
        <f>'A01-4'!$B467/$I$2</f>
        <v>0.088214</v>
      </c>
      <c r="D467" s="2">
        <v>458.08</v>
      </c>
      <c r="E467" s="1">
        <f>'A01-4'!$D467/$I$5</f>
        <v>9444481.098</v>
      </c>
      <c r="F467" s="1">
        <f>'A01-4'!$E467/1000000</f>
        <v>9.444481098</v>
      </c>
    </row>
    <row r="468" ht="14.25" customHeight="1">
      <c r="A468" s="2">
        <v>53.117</v>
      </c>
      <c r="B468" s="2">
        <v>4.419</v>
      </c>
      <c r="C468" s="1">
        <f>'A01-4'!$B468/$I$2</f>
        <v>0.08838</v>
      </c>
      <c r="D468" s="2">
        <v>461.65</v>
      </c>
      <c r="E468" s="1">
        <f>'A01-4'!$D468/$I$5</f>
        <v>9518085.703</v>
      </c>
      <c r="F468" s="1">
        <f>'A01-4'!$E468/1000000</f>
        <v>9.518085703</v>
      </c>
    </row>
    <row r="469" ht="14.25" customHeight="1">
      <c r="A469" s="2">
        <v>53.217</v>
      </c>
      <c r="B469" s="2">
        <v>4.4273</v>
      </c>
      <c r="C469" s="1">
        <f>'A01-4'!$B469/$I$2</f>
        <v>0.088546</v>
      </c>
      <c r="D469" s="2">
        <v>465.22</v>
      </c>
      <c r="E469" s="1">
        <f>'A01-4'!$D469/$I$5</f>
        <v>9591690.308</v>
      </c>
      <c r="F469" s="1">
        <f>'A01-4'!$E469/1000000</f>
        <v>9.591690308</v>
      </c>
    </row>
    <row r="470" ht="14.25" customHeight="1">
      <c r="A470" s="2">
        <v>53.317</v>
      </c>
      <c r="B470" s="2">
        <v>4.4356</v>
      </c>
      <c r="C470" s="1">
        <f>'A01-4'!$B470/$I$2</f>
        <v>0.088712</v>
      </c>
      <c r="D470" s="2">
        <v>468.79</v>
      </c>
      <c r="E470" s="1">
        <f>'A01-4'!$D470/$I$5</f>
        <v>9665294.913</v>
      </c>
      <c r="F470" s="1">
        <f>'A01-4'!$E470/1000000</f>
        <v>9.665294913</v>
      </c>
    </row>
    <row r="471" ht="14.25" customHeight="1">
      <c r="A471" s="2">
        <v>53.417</v>
      </c>
      <c r="B471" s="2">
        <v>4.444</v>
      </c>
      <c r="C471" s="1">
        <f>'A01-4'!$B471/$I$2</f>
        <v>0.08888</v>
      </c>
      <c r="D471" s="2">
        <v>472.36</v>
      </c>
      <c r="E471" s="1">
        <f>'A01-4'!$D471/$I$5</f>
        <v>9738899.518</v>
      </c>
      <c r="F471" s="1">
        <f>'A01-4'!$E471/1000000</f>
        <v>9.738899518</v>
      </c>
    </row>
    <row r="472" ht="14.25" customHeight="1">
      <c r="A472" s="2">
        <v>53.517</v>
      </c>
      <c r="B472" s="2">
        <v>4.4524</v>
      </c>
      <c r="C472" s="1">
        <f>'A01-4'!$B472/$I$2</f>
        <v>0.089048</v>
      </c>
      <c r="D472" s="2">
        <v>475.94</v>
      </c>
      <c r="E472" s="1">
        <f>'A01-4'!$D472/$I$5</f>
        <v>9812710.299</v>
      </c>
      <c r="F472" s="1">
        <f>'A01-4'!$E472/1000000</f>
        <v>9.812710299</v>
      </c>
    </row>
    <row r="473" ht="14.25" customHeight="1">
      <c r="A473" s="2">
        <v>53.617</v>
      </c>
      <c r="B473" s="2">
        <v>4.4606</v>
      </c>
      <c r="C473" s="1">
        <f>'A01-4'!$B473/$I$2</f>
        <v>0.089212</v>
      </c>
      <c r="D473" s="2">
        <v>479.68</v>
      </c>
      <c r="E473" s="1">
        <f>'A01-4'!$D473/$I$5</f>
        <v>9889819.885</v>
      </c>
      <c r="F473" s="1">
        <f>'A01-4'!$E473/1000000</f>
        <v>9.889819885</v>
      </c>
    </row>
    <row r="474" ht="14.25" customHeight="1">
      <c r="A474" s="2">
        <v>53.733</v>
      </c>
      <c r="B474" s="2">
        <v>4.4704</v>
      </c>
      <c r="C474" s="1">
        <f>'A01-4'!$B474/$I$2</f>
        <v>0.089408</v>
      </c>
      <c r="D474" s="2">
        <v>483.93</v>
      </c>
      <c r="E474" s="1">
        <f>'A01-4'!$D474/$I$5</f>
        <v>9977444.415</v>
      </c>
      <c r="F474" s="1">
        <f>'A01-4'!$E474/1000000</f>
        <v>9.977444415</v>
      </c>
    </row>
    <row r="475" ht="14.25" customHeight="1">
      <c r="A475" s="2">
        <v>53.833</v>
      </c>
      <c r="B475" s="2">
        <v>4.4787</v>
      </c>
      <c r="C475" s="1">
        <f>'A01-4'!$B475/$I$2</f>
        <v>0.089574</v>
      </c>
      <c r="D475" s="2">
        <v>487.67</v>
      </c>
      <c r="E475" s="1">
        <f>'A01-4'!$D475/$I$5</f>
        <v>10054554</v>
      </c>
      <c r="F475" s="1">
        <f>'A01-4'!$E475/1000000</f>
        <v>10.054554</v>
      </c>
    </row>
    <row r="476" ht="14.25" customHeight="1">
      <c r="A476" s="2">
        <v>53.933</v>
      </c>
      <c r="B476" s="2">
        <v>4.487</v>
      </c>
      <c r="C476" s="1">
        <f>'A01-4'!$B476/$I$2</f>
        <v>0.08974</v>
      </c>
      <c r="D476" s="2">
        <v>491.42</v>
      </c>
      <c r="E476" s="1">
        <f>'A01-4'!$D476/$I$5</f>
        <v>10131869.76</v>
      </c>
      <c r="F476" s="1">
        <f>'A01-4'!$E476/1000000</f>
        <v>10.13186976</v>
      </c>
    </row>
    <row r="477" ht="14.25" customHeight="1">
      <c r="A477" s="2">
        <v>54.033</v>
      </c>
      <c r="B477" s="2">
        <v>4.4954</v>
      </c>
      <c r="C477" s="1">
        <f>'A01-4'!$B477/$I$2</f>
        <v>0.089908</v>
      </c>
      <c r="D477" s="2">
        <v>495.33</v>
      </c>
      <c r="E477" s="1">
        <f>'A01-4'!$D477/$I$5</f>
        <v>10212484.33</v>
      </c>
      <c r="F477" s="1">
        <f>'A01-4'!$E477/1000000</f>
        <v>10.21248433</v>
      </c>
    </row>
    <row r="478" ht="14.25" customHeight="1">
      <c r="A478" s="2">
        <v>54.133</v>
      </c>
      <c r="B478" s="2">
        <v>4.5037</v>
      </c>
      <c r="C478" s="1">
        <f>'A01-4'!$B478/$I$2</f>
        <v>0.090074</v>
      </c>
      <c r="D478" s="2">
        <v>499.07</v>
      </c>
      <c r="E478" s="1">
        <f>'A01-4'!$D478/$I$5</f>
        <v>10289593.92</v>
      </c>
      <c r="F478" s="1">
        <f>'A01-4'!$E478/1000000</f>
        <v>10.28959392</v>
      </c>
    </row>
    <row r="479" ht="14.25" customHeight="1">
      <c r="A479" s="2">
        <v>54.233</v>
      </c>
      <c r="B479" s="2">
        <v>4.5121</v>
      </c>
      <c r="C479" s="1">
        <f>'A01-4'!$B479/$I$2</f>
        <v>0.090242</v>
      </c>
      <c r="D479" s="2">
        <v>502.81</v>
      </c>
      <c r="E479" s="1">
        <f>'A01-4'!$D479/$I$5</f>
        <v>10366703.5</v>
      </c>
      <c r="F479" s="1">
        <f>'A01-4'!$E479/1000000</f>
        <v>10.3667035</v>
      </c>
    </row>
    <row r="480" ht="14.25" customHeight="1">
      <c r="A480" s="2">
        <v>54.333</v>
      </c>
      <c r="B480" s="2">
        <v>4.5204</v>
      </c>
      <c r="C480" s="1">
        <f>'A01-4'!$B480/$I$2</f>
        <v>0.090408</v>
      </c>
      <c r="D480" s="2">
        <v>506.55</v>
      </c>
      <c r="E480" s="1">
        <f>'A01-4'!$D480/$I$5</f>
        <v>10443813.09</v>
      </c>
      <c r="F480" s="1">
        <f>'A01-4'!$E480/1000000</f>
        <v>10.44381309</v>
      </c>
    </row>
    <row r="481" ht="14.25" customHeight="1">
      <c r="A481" s="2">
        <v>54.433</v>
      </c>
      <c r="B481" s="2">
        <v>4.5287</v>
      </c>
      <c r="C481" s="1">
        <f>'A01-4'!$B481/$I$2</f>
        <v>0.090574</v>
      </c>
      <c r="D481" s="2">
        <v>510.47</v>
      </c>
      <c r="E481" s="1">
        <f>'A01-4'!$D481/$I$5</f>
        <v>10524633.83</v>
      </c>
      <c r="F481" s="1">
        <f>'A01-4'!$E481/1000000</f>
        <v>10.52463383</v>
      </c>
    </row>
    <row r="482" ht="14.25" customHeight="1">
      <c r="A482" s="2">
        <v>54.533</v>
      </c>
      <c r="B482" s="2">
        <v>4.537</v>
      </c>
      <c r="C482" s="1">
        <f>'A01-4'!$B482/$I$2</f>
        <v>0.09074</v>
      </c>
      <c r="D482" s="2">
        <v>514.21</v>
      </c>
      <c r="E482" s="1">
        <f>'A01-4'!$D482/$I$5</f>
        <v>10601743.42</v>
      </c>
      <c r="F482" s="1">
        <f>'A01-4'!$E482/1000000</f>
        <v>10.60174342</v>
      </c>
    </row>
    <row r="483" ht="14.25" customHeight="1">
      <c r="A483" s="2">
        <v>54.633</v>
      </c>
      <c r="B483" s="2">
        <v>4.5454</v>
      </c>
      <c r="C483" s="1">
        <f>'A01-4'!$B483/$I$2</f>
        <v>0.090908</v>
      </c>
      <c r="D483" s="2">
        <v>517.95</v>
      </c>
      <c r="E483" s="1">
        <f>'A01-4'!$D483/$I$5</f>
        <v>10678853.01</v>
      </c>
      <c r="F483" s="1">
        <f>'A01-4'!$E483/1000000</f>
        <v>10.67885301</v>
      </c>
    </row>
    <row r="484" ht="14.25" customHeight="1">
      <c r="A484" s="2">
        <v>54.733</v>
      </c>
      <c r="B484" s="2">
        <v>4.5537</v>
      </c>
      <c r="C484" s="1">
        <f>'A01-4'!$B484/$I$2</f>
        <v>0.091074</v>
      </c>
      <c r="D484" s="2">
        <v>521.86</v>
      </c>
      <c r="E484" s="1">
        <f>'A01-4'!$D484/$I$5</f>
        <v>10759467.57</v>
      </c>
      <c r="F484" s="1">
        <f>'A01-4'!$E484/1000000</f>
        <v>10.75946757</v>
      </c>
    </row>
    <row r="485" ht="14.25" customHeight="1">
      <c r="A485" s="2">
        <v>54.833</v>
      </c>
      <c r="B485" s="2">
        <v>4.5621</v>
      </c>
      <c r="C485" s="1">
        <f>'A01-4'!$B485/$I$2</f>
        <v>0.091242</v>
      </c>
      <c r="D485" s="2">
        <v>525.78</v>
      </c>
      <c r="E485" s="1">
        <f>'A01-4'!$D485/$I$5</f>
        <v>10840288.32</v>
      </c>
      <c r="F485" s="1">
        <f>'A01-4'!$E485/1000000</f>
        <v>10.84028832</v>
      </c>
    </row>
    <row r="486" ht="14.25" customHeight="1">
      <c r="A486" s="2">
        <v>54.95</v>
      </c>
      <c r="B486" s="2">
        <v>4.5718</v>
      </c>
      <c r="C486" s="1">
        <f>'A01-4'!$B486/$I$2</f>
        <v>0.091436</v>
      </c>
      <c r="D486" s="2">
        <v>530.2</v>
      </c>
      <c r="E486" s="1">
        <f>'A01-4'!$D486/$I$5</f>
        <v>10931417.83</v>
      </c>
      <c r="F486" s="1">
        <f>'A01-4'!$E486/1000000</f>
        <v>10.93141783</v>
      </c>
    </row>
    <row r="487" ht="14.25" customHeight="1">
      <c r="A487" s="2">
        <v>55.067</v>
      </c>
      <c r="B487" s="2">
        <v>4.5815</v>
      </c>
      <c r="C487" s="1">
        <f>'A01-4'!$B487/$I$2</f>
        <v>0.09163</v>
      </c>
      <c r="D487" s="2">
        <v>534.79</v>
      </c>
      <c r="E487" s="1">
        <f>'A01-4'!$D487/$I$5</f>
        <v>11026052.32</v>
      </c>
      <c r="F487" s="1">
        <f>'A01-4'!$E487/1000000</f>
        <v>11.02605232</v>
      </c>
    </row>
    <row r="488" ht="14.25" customHeight="1">
      <c r="A488" s="2">
        <v>55.183</v>
      </c>
      <c r="B488" s="2">
        <v>4.5912</v>
      </c>
      <c r="C488" s="1">
        <f>'A01-4'!$B488/$I$2</f>
        <v>0.091824</v>
      </c>
      <c r="D488" s="2">
        <v>539.21</v>
      </c>
      <c r="E488" s="1">
        <f>'A01-4'!$D488/$I$5</f>
        <v>11117181.83</v>
      </c>
      <c r="F488" s="1">
        <f>'A01-4'!$E488/1000000</f>
        <v>11.11718183</v>
      </c>
    </row>
    <row r="489" ht="14.25" customHeight="1">
      <c r="A489" s="2">
        <v>55.3</v>
      </c>
      <c r="B489" s="2">
        <v>4.6009</v>
      </c>
      <c r="C489" s="1">
        <f>'A01-4'!$B489/$I$2</f>
        <v>0.092018</v>
      </c>
      <c r="D489" s="2">
        <v>543.81</v>
      </c>
      <c r="E489" s="1">
        <f>'A01-4'!$D489/$I$5</f>
        <v>11212022.5</v>
      </c>
      <c r="F489" s="1">
        <f>'A01-4'!$E489/1000000</f>
        <v>11.2120225</v>
      </c>
    </row>
    <row r="490" ht="14.25" customHeight="1">
      <c r="A490" s="2">
        <v>55.417</v>
      </c>
      <c r="B490" s="2">
        <v>4.6107</v>
      </c>
      <c r="C490" s="1">
        <f>'A01-4'!$B490/$I$2</f>
        <v>0.092214</v>
      </c>
      <c r="D490" s="2">
        <v>548.23</v>
      </c>
      <c r="E490" s="1">
        <f>'A01-4'!$D490/$I$5</f>
        <v>11303152.01</v>
      </c>
      <c r="F490" s="1">
        <f>'A01-4'!$E490/1000000</f>
        <v>11.30315201</v>
      </c>
    </row>
    <row r="491" ht="14.25" customHeight="1">
      <c r="A491" s="2">
        <v>55.533</v>
      </c>
      <c r="B491" s="2">
        <v>4.6204</v>
      </c>
      <c r="C491" s="1">
        <f>'A01-4'!$B491/$I$2</f>
        <v>0.092408</v>
      </c>
      <c r="D491" s="2">
        <v>552.65</v>
      </c>
      <c r="E491" s="1">
        <f>'A01-4'!$D491/$I$5</f>
        <v>11394281.52</v>
      </c>
      <c r="F491" s="1">
        <f>'A01-4'!$E491/1000000</f>
        <v>11.39428152</v>
      </c>
    </row>
    <row r="492" ht="14.25" customHeight="1">
      <c r="A492" s="2">
        <v>55.65</v>
      </c>
      <c r="B492" s="2">
        <v>4.6301</v>
      </c>
      <c r="C492" s="1">
        <f>'A01-4'!$B492/$I$2</f>
        <v>0.092602</v>
      </c>
      <c r="D492" s="2">
        <v>557.24</v>
      </c>
      <c r="E492" s="1">
        <f>'A01-4'!$D492/$I$5</f>
        <v>11488916.01</v>
      </c>
      <c r="F492" s="1">
        <f>'A01-4'!$E492/1000000</f>
        <v>11.48891601</v>
      </c>
    </row>
    <row r="493" ht="14.25" customHeight="1">
      <c r="A493" s="2">
        <v>55.767</v>
      </c>
      <c r="B493" s="2">
        <v>4.6399</v>
      </c>
      <c r="C493" s="1">
        <f>'A01-4'!$B493/$I$2</f>
        <v>0.092798</v>
      </c>
      <c r="D493" s="2">
        <v>561.67</v>
      </c>
      <c r="E493" s="1">
        <f>'A01-4'!$D493/$I$5</f>
        <v>11580251.7</v>
      </c>
      <c r="F493" s="1">
        <f>'A01-4'!$E493/1000000</f>
        <v>11.5802517</v>
      </c>
    </row>
    <row r="494" ht="14.25" customHeight="1">
      <c r="A494" s="2">
        <v>55.883</v>
      </c>
      <c r="B494" s="2">
        <v>4.6495</v>
      </c>
      <c r="C494" s="1">
        <f>'A01-4'!$B494/$I$2</f>
        <v>0.09299</v>
      </c>
      <c r="D494" s="2">
        <v>566.26</v>
      </c>
      <c r="E494" s="1">
        <f>'A01-4'!$D494/$I$5</f>
        <v>11674886.19</v>
      </c>
      <c r="F494" s="1">
        <f>'A01-4'!$E494/1000000</f>
        <v>11.67488619</v>
      </c>
    </row>
    <row r="495" ht="14.25" customHeight="1">
      <c r="A495" s="2">
        <v>56.0</v>
      </c>
      <c r="B495" s="2">
        <v>4.6593</v>
      </c>
      <c r="C495" s="1">
        <f>'A01-4'!$B495/$I$2</f>
        <v>0.093186</v>
      </c>
      <c r="D495" s="2">
        <v>570.68</v>
      </c>
      <c r="E495" s="1">
        <f>'A01-4'!$D495/$I$5</f>
        <v>11766015.7</v>
      </c>
      <c r="F495" s="1">
        <f>'A01-4'!$E495/1000000</f>
        <v>11.7660157</v>
      </c>
    </row>
    <row r="496" ht="14.25" customHeight="1">
      <c r="A496" s="2">
        <v>56.117</v>
      </c>
      <c r="B496" s="2">
        <v>4.669</v>
      </c>
      <c r="C496" s="1">
        <f>'A01-4'!$B496/$I$2</f>
        <v>0.09338</v>
      </c>
      <c r="D496" s="2">
        <v>575.27</v>
      </c>
      <c r="E496" s="1">
        <f>'A01-4'!$D496/$I$5</f>
        <v>11860650.19</v>
      </c>
      <c r="F496" s="1">
        <f>'A01-4'!$E496/1000000</f>
        <v>11.86065019</v>
      </c>
    </row>
    <row r="497" ht="14.25" customHeight="1">
      <c r="A497" s="2">
        <v>56.233</v>
      </c>
      <c r="B497" s="2">
        <v>4.6787</v>
      </c>
      <c r="C497" s="1">
        <f>'A01-4'!$B497/$I$2</f>
        <v>0.093574</v>
      </c>
      <c r="D497" s="2">
        <v>580.04</v>
      </c>
      <c r="E497" s="1">
        <f>'A01-4'!$D497/$I$5</f>
        <v>11958995.84</v>
      </c>
      <c r="F497" s="1">
        <f>'A01-4'!$E497/1000000</f>
        <v>11.95899584</v>
      </c>
    </row>
    <row r="498" ht="14.25" customHeight="1">
      <c r="A498" s="2">
        <v>56.35</v>
      </c>
      <c r="B498" s="2">
        <v>4.6884</v>
      </c>
      <c r="C498" s="1">
        <f>'A01-4'!$B498/$I$2</f>
        <v>0.093768</v>
      </c>
      <c r="D498" s="2">
        <v>584.63</v>
      </c>
      <c r="E498" s="1">
        <f>'A01-4'!$D498/$I$5</f>
        <v>12053630.34</v>
      </c>
      <c r="F498" s="1">
        <f>'A01-4'!$E498/1000000</f>
        <v>12.05363034</v>
      </c>
    </row>
    <row r="499" ht="14.25" customHeight="1">
      <c r="A499" s="2">
        <v>56.467</v>
      </c>
      <c r="B499" s="2">
        <v>4.6982</v>
      </c>
      <c r="C499" s="1">
        <f>'A01-4'!$B499/$I$2</f>
        <v>0.093964</v>
      </c>
      <c r="D499" s="2">
        <v>589.22</v>
      </c>
      <c r="E499" s="1">
        <f>'A01-4'!$D499/$I$5</f>
        <v>12148264.83</v>
      </c>
      <c r="F499" s="1">
        <f>'A01-4'!$E499/1000000</f>
        <v>12.14826483</v>
      </c>
    </row>
    <row r="500" ht="14.25" customHeight="1">
      <c r="A500" s="2">
        <v>56.583</v>
      </c>
      <c r="B500" s="2">
        <v>4.7079</v>
      </c>
      <c r="C500" s="1">
        <f>'A01-4'!$B500/$I$2</f>
        <v>0.094158</v>
      </c>
      <c r="D500" s="2">
        <v>593.81</v>
      </c>
      <c r="E500" s="1">
        <f>'A01-4'!$D500/$I$5</f>
        <v>12242899.32</v>
      </c>
      <c r="F500" s="1">
        <f>'A01-4'!$E500/1000000</f>
        <v>12.24289932</v>
      </c>
    </row>
    <row r="501" ht="14.25" customHeight="1">
      <c r="A501" s="2">
        <v>56.7</v>
      </c>
      <c r="B501" s="2">
        <v>4.7176</v>
      </c>
      <c r="C501" s="1">
        <f>'A01-4'!$B501/$I$2</f>
        <v>0.094352</v>
      </c>
      <c r="D501" s="2">
        <v>598.58</v>
      </c>
      <c r="E501" s="1">
        <f>'A01-4'!$D501/$I$5</f>
        <v>12341244.97</v>
      </c>
      <c r="F501" s="1">
        <f>'A01-4'!$E501/1000000</f>
        <v>12.34124497</v>
      </c>
    </row>
    <row r="502" ht="14.25" customHeight="1">
      <c r="A502" s="2">
        <v>56.817</v>
      </c>
      <c r="B502" s="2">
        <v>4.7273</v>
      </c>
      <c r="C502" s="1">
        <f>'A01-4'!$B502/$I$2</f>
        <v>0.094546</v>
      </c>
      <c r="D502" s="2">
        <v>603.34</v>
      </c>
      <c r="E502" s="1">
        <f>'A01-4'!$D502/$I$5</f>
        <v>12439384.44</v>
      </c>
      <c r="F502" s="1">
        <f>'A01-4'!$E502/1000000</f>
        <v>12.43938444</v>
      </c>
    </row>
    <row r="503" ht="14.25" customHeight="1">
      <c r="A503" s="2">
        <v>56.933</v>
      </c>
      <c r="B503" s="2">
        <v>4.7371</v>
      </c>
      <c r="C503" s="1">
        <f>'A01-4'!$B503/$I$2</f>
        <v>0.094742</v>
      </c>
      <c r="D503" s="2">
        <v>607.93</v>
      </c>
      <c r="E503" s="1">
        <f>'A01-4'!$D503/$I$5</f>
        <v>12534018.94</v>
      </c>
      <c r="F503" s="1">
        <f>'A01-4'!$E503/1000000</f>
        <v>12.53401894</v>
      </c>
    </row>
    <row r="504" ht="14.25" customHeight="1">
      <c r="A504" s="2">
        <v>57.05</v>
      </c>
      <c r="B504" s="2">
        <v>4.7467</v>
      </c>
      <c r="C504" s="1">
        <f>'A01-4'!$B504/$I$2</f>
        <v>0.094934</v>
      </c>
      <c r="D504" s="2">
        <v>612.87</v>
      </c>
      <c r="E504" s="1">
        <f>'A01-4'!$D504/$I$5</f>
        <v>12635869.57</v>
      </c>
      <c r="F504" s="1">
        <f>'A01-4'!$E504/1000000</f>
        <v>12.63586957</v>
      </c>
    </row>
    <row r="505" ht="14.25" customHeight="1">
      <c r="A505" s="2">
        <v>57.167</v>
      </c>
      <c r="B505" s="2">
        <v>4.7565</v>
      </c>
      <c r="C505" s="1">
        <f>'A01-4'!$B505/$I$2</f>
        <v>0.09513</v>
      </c>
      <c r="D505" s="2">
        <v>617.63</v>
      </c>
      <c r="E505" s="1">
        <f>'A01-4'!$D505/$I$5</f>
        <v>12734009.04</v>
      </c>
      <c r="F505" s="1">
        <f>'A01-4'!$E505/1000000</f>
        <v>12.73400904</v>
      </c>
    </row>
    <row r="506" ht="14.25" customHeight="1">
      <c r="A506" s="2">
        <v>57.283</v>
      </c>
      <c r="B506" s="2">
        <v>4.7662</v>
      </c>
      <c r="C506" s="1">
        <f>'A01-4'!$B506/$I$2</f>
        <v>0.095324</v>
      </c>
      <c r="D506" s="2">
        <v>622.39</v>
      </c>
      <c r="E506" s="1">
        <f>'A01-4'!$D506/$I$5</f>
        <v>12832148.51</v>
      </c>
      <c r="F506" s="1">
        <f>'A01-4'!$E506/1000000</f>
        <v>12.83214851</v>
      </c>
    </row>
    <row r="507" ht="14.25" customHeight="1">
      <c r="A507" s="2">
        <v>57.4</v>
      </c>
      <c r="B507" s="2">
        <v>4.776</v>
      </c>
      <c r="C507" s="1">
        <f>'A01-4'!$B507/$I$2</f>
        <v>0.09552</v>
      </c>
      <c r="D507" s="2">
        <v>627.32</v>
      </c>
      <c r="E507" s="1">
        <f>'A01-4'!$D507/$I$5</f>
        <v>12933792.97</v>
      </c>
      <c r="F507" s="1">
        <f>'A01-4'!$E507/1000000</f>
        <v>12.93379297</v>
      </c>
    </row>
    <row r="508" ht="14.25" customHeight="1">
      <c r="A508" s="2">
        <v>57.517</v>
      </c>
      <c r="B508" s="2">
        <v>4.7857</v>
      </c>
      <c r="C508" s="1">
        <f>'A01-4'!$B508/$I$2</f>
        <v>0.095714</v>
      </c>
      <c r="D508" s="2">
        <v>632.09</v>
      </c>
      <c r="E508" s="1">
        <f>'A01-4'!$D508/$I$5</f>
        <v>13032138.62</v>
      </c>
      <c r="F508" s="1">
        <f>'A01-4'!$E508/1000000</f>
        <v>13.03213862</v>
      </c>
    </row>
    <row r="509" ht="14.25" customHeight="1">
      <c r="A509" s="2">
        <v>57.633</v>
      </c>
      <c r="B509" s="2">
        <v>4.7955</v>
      </c>
      <c r="C509" s="1">
        <f>'A01-4'!$B509/$I$2</f>
        <v>0.09591</v>
      </c>
      <c r="D509" s="2">
        <v>637.02</v>
      </c>
      <c r="E509" s="1">
        <f>'A01-4'!$D509/$I$5</f>
        <v>13133783.07</v>
      </c>
      <c r="F509" s="1">
        <f>'A01-4'!$E509/1000000</f>
        <v>13.13378307</v>
      </c>
    </row>
    <row r="510" ht="14.25" customHeight="1">
      <c r="A510" s="2">
        <v>57.75</v>
      </c>
      <c r="B510" s="2">
        <v>4.8051</v>
      </c>
      <c r="C510" s="1">
        <f>'A01-4'!$B510/$I$2</f>
        <v>0.096102</v>
      </c>
      <c r="D510" s="2">
        <v>641.78</v>
      </c>
      <c r="E510" s="1">
        <f>'A01-4'!$D510/$I$5</f>
        <v>13231922.54</v>
      </c>
      <c r="F510" s="1">
        <f>'A01-4'!$E510/1000000</f>
        <v>13.23192254</v>
      </c>
    </row>
    <row r="511" ht="14.25" customHeight="1">
      <c r="A511" s="2">
        <v>57.867</v>
      </c>
      <c r="B511" s="2">
        <v>4.8148</v>
      </c>
      <c r="C511" s="1">
        <f>'A01-4'!$B511/$I$2</f>
        <v>0.096296</v>
      </c>
      <c r="D511" s="2">
        <v>646.72</v>
      </c>
      <c r="E511" s="1">
        <f>'A01-4'!$D511/$I$5</f>
        <v>13333773.17</v>
      </c>
      <c r="F511" s="1">
        <f>'A01-4'!$E511/1000000</f>
        <v>13.33377317</v>
      </c>
    </row>
    <row r="512" ht="14.25" customHeight="1">
      <c r="A512" s="2">
        <v>57.983</v>
      </c>
      <c r="B512" s="2">
        <v>4.8246</v>
      </c>
      <c r="C512" s="1">
        <f>'A01-4'!$B512/$I$2</f>
        <v>0.096492</v>
      </c>
      <c r="D512" s="2">
        <v>651.48</v>
      </c>
      <c r="E512" s="1">
        <f>'A01-4'!$D512/$I$5</f>
        <v>13431912.65</v>
      </c>
      <c r="F512" s="1">
        <f>'A01-4'!$E512/1000000</f>
        <v>13.43191265</v>
      </c>
    </row>
    <row r="513" ht="14.25" customHeight="1">
      <c r="A513" s="2">
        <v>58.1</v>
      </c>
      <c r="B513" s="2">
        <v>4.8342</v>
      </c>
      <c r="C513" s="1">
        <f>'A01-4'!$B513/$I$2</f>
        <v>0.096684</v>
      </c>
      <c r="D513" s="2">
        <v>656.41</v>
      </c>
      <c r="E513" s="1">
        <f>'A01-4'!$D513/$I$5</f>
        <v>13533557.1</v>
      </c>
      <c r="F513" s="1">
        <f>'A01-4'!$E513/1000000</f>
        <v>13.5335571</v>
      </c>
    </row>
    <row r="514" ht="14.25" customHeight="1">
      <c r="A514" s="2">
        <v>58.233</v>
      </c>
      <c r="B514" s="2">
        <v>4.8453</v>
      </c>
      <c r="C514" s="1">
        <f>'A01-4'!$B514/$I$2</f>
        <v>0.096906</v>
      </c>
      <c r="D514" s="2">
        <v>662.02</v>
      </c>
      <c r="E514" s="1">
        <f>'A01-4'!$D514/$I$5</f>
        <v>13649221.48</v>
      </c>
      <c r="F514" s="1">
        <f>'A01-4'!$E514/1000000</f>
        <v>13.64922148</v>
      </c>
    </row>
    <row r="515" ht="14.25" customHeight="1">
      <c r="A515" s="2">
        <v>58.367</v>
      </c>
      <c r="B515" s="2">
        <v>4.8565</v>
      </c>
      <c r="C515" s="1">
        <f>'A01-4'!$B515/$I$2</f>
        <v>0.09713</v>
      </c>
      <c r="D515" s="2">
        <v>667.64</v>
      </c>
      <c r="E515" s="1">
        <f>'A01-4'!$D515/$I$5</f>
        <v>13765092.04</v>
      </c>
      <c r="F515" s="1">
        <f>'A01-4'!$E515/1000000</f>
        <v>13.76509204</v>
      </c>
    </row>
    <row r="516" ht="14.25" customHeight="1">
      <c r="A516" s="2">
        <v>58.5</v>
      </c>
      <c r="B516" s="2">
        <v>4.8677</v>
      </c>
      <c r="C516" s="1">
        <f>'A01-4'!$B516/$I$2</f>
        <v>0.097354</v>
      </c>
      <c r="D516" s="2">
        <v>673.25</v>
      </c>
      <c r="E516" s="1">
        <f>'A01-4'!$D516/$I$5</f>
        <v>13880756.42</v>
      </c>
      <c r="F516" s="1">
        <f>'A01-4'!$E516/1000000</f>
        <v>13.88075642</v>
      </c>
    </row>
    <row r="517" ht="14.25" customHeight="1">
      <c r="A517" s="2">
        <v>58.633</v>
      </c>
      <c r="B517" s="2">
        <v>4.8788</v>
      </c>
      <c r="C517" s="1">
        <f>'A01-4'!$B517/$I$2</f>
        <v>0.097576</v>
      </c>
      <c r="D517" s="2">
        <v>678.86</v>
      </c>
      <c r="E517" s="1">
        <f>'A01-4'!$D517/$I$5</f>
        <v>13996420.8</v>
      </c>
      <c r="F517" s="1">
        <f>'A01-4'!$E517/1000000</f>
        <v>13.9964208</v>
      </c>
    </row>
    <row r="518" ht="14.25" customHeight="1">
      <c r="A518" s="2">
        <v>58.767</v>
      </c>
      <c r="B518" s="2">
        <v>4.8898</v>
      </c>
      <c r="C518" s="1">
        <f>'A01-4'!$B518/$I$2</f>
        <v>0.097796</v>
      </c>
      <c r="D518" s="2">
        <v>684.48</v>
      </c>
      <c r="E518" s="1">
        <f>'A01-4'!$D518/$I$5</f>
        <v>14112291.35</v>
      </c>
      <c r="F518" s="1">
        <f>'A01-4'!$E518/1000000</f>
        <v>14.11229135</v>
      </c>
    </row>
    <row r="519" ht="14.25" customHeight="1">
      <c r="A519" s="2">
        <v>58.9</v>
      </c>
      <c r="B519" s="2">
        <v>4.9009</v>
      </c>
      <c r="C519" s="1">
        <f>'A01-4'!$B519/$I$2</f>
        <v>0.098018</v>
      </c>
      <c r="D519" s="2">
        <v>690.09</v>
      </c>
      <c r="E519" s="1">
        <f>'A01-4'!$D519/$I$5</f>
        <v>14227955.73</v>
      </c>
      <c r="F519" s="1">
        <f>'A01-4'!$E519/1000000</f>
        <v>14.22795573</v>
      </c>
    </row>
    <row r="520" ht="14.25" customHeight="1">
      <c r="A520" s="2">
        <v>59.033</v>
      </c>
      <c r="B520" s="2">
        <v>4.912</v>
      </c>
      <c r="C520" s="1">
        <f>'A01-4'!$B520/$I$2</f>
        <v>0.09824</v>
      </c>
      <c r="D520" s="2">
        <v>695.7</v>
      </c>
      <c r="E520" s="1">
        <f>'A01-4'!$D520/$I$5</f>
        <v>14343620.11</v>
      </c>
      <c r="F520" s="1">
        <f>'A01-4'!$E520/1000000</f>
        <v>14.34362011</v>
      </c>
    </row>
    <row r="521" ht="14.25" customHeight="1">
      <c r="A521" s="2">
        <v>59.167</v>
      </c>
      <c r="B521" s="2">
        <v>4.9232</v>
      </c>
      <c r="C521" s="1">
        <f>'A01-4'!$B521/$I$2</f>
        <v>0.098464</v>
      </c>
      <c r="D521" s="2">
        <v>701.32</v>
      </c>
      <c r="E521" s="1">
        <f>'A01-4'!$D521/$I$5</f>
        <v>14459490.66</v>
      </c>
      <c r="F521" s="1">
        <f>'A01-4'!$E521/1000000</f>
        <v>14.45949066</v>
      </c>
    </row>
    <row r="522" ht="14.25" customHeight="1">
      <c r="A522" s="2">
        <v>59.3</v>
      </c>
      <c r="B522" s="2">
        <v>4.9342</v>
      </c>
      <c r="C522" s="1">
        <f>'A01-4'!$B522/$I$2</f>
        <v>0.098684</v>
      </c>
      <c r="D522" s="2">
        <v>706.76</v>
      </c>
      <c r="E522" s="1">
        <f>'A01-4'!$D522/$I$5</f>
        <v>14571650.06</v>
      </c>
      <c r="F522" s="1">
        <f>'A01-4'!$E522/1000000</f>
        <v>14.57165006</v>
      </c>
    </row>
    <row r="523" ht="14.25" customHeight="1">
      <c r="A523" s="2">
        <v>59.433</v>
      </c>
      <c r="B523" s="2">
        <v>4.9454</v>
      </c>
      <c r="C523" s="1">
        <f>'A01-4'!$B523/$I$2</f>
        <v>0.098908</v>
      </c>
      <c r="D523" s="2">
        <v>712.37</v>
      </c>
      <c r="E523" s="1">
        <f>'A01-4'!$D523/$I$5</f>
        <v>14687314.44</v>
      </c>
      <c r="F523" s="1">
        <f>'A01-4'!$E523/1000000</f>
        <v>14.68731444</v>
      </c>
    </row>
    <row r="524" ht="14.25" customHeight="1">
      <c r="A524" s="2">
        <v>59.567</v>
      </c>
      <c r="B524" s="2">
        <v>4.9565</v>
      </c>
      <c r="C524" s="1">
        <f>'A01-4'!$B524/$I$2</f>
        <v>0.09913</v>
      </c>
      <c r="D524" s="2">
        <v>717.82</v>
      </c>
      <c r="E524" s="1">
        <f>'A01-4'!$D524/$I$5</f>
        <v>14799680.02</v>
      </c>
      <c r="F524" s="1">
        <f>'A01-4'!$E524/1000000</f>
        <v>14.79968002</v>
      </c>
    </row>
    <row r="525" ht="14.25" customHeight="1">
      <c r="A525" s="2">
        <v>59.7</v>
      </c>
      <c r="B525" s="2">
        <v>4.9676</v>
      </c>
      <c r="C525" s="1">
        <f>'A01-4'!$B525/$I$2</f>
        <v>0.099352</v>
      </c>
      <c r="D525" s="2">
        <v>723.26</v>
      </c>
      <c r="E525" s="1">
        <f>'A01-4'!$D525/$I$5</f>
        <v>14911839.41</v>
      </c>
      <c r="F525" s="1">
        <f>'A01-4'!$E525/1000000</f>
        <v>14.91183941</v>
      </c>
    </row>
    <row r="526" ht="14.25" customHeight="1">
      <c r="A526" s="2">
        <v>59.833</v>
      </c>
      <c r="B526" s="2">
        <v>4.9788</v>
      </c>
      <c r="C526" s="1">
        <f>'A01-4'!$B526/$I$2</f>
        <v>0.099576</v>
      </c>
      <c r="D526" s="2">
        <v>728.87</v>
      </c>
      <c r="E526" s="1">
        <f>'A01-4'!$D526/$I$5</f>
        <v>15027503.79</v>
      </c>
      <c r="F526" s="1">
        <f>'A01-4'!$E526/1000000</f>
        <v>15.02750379</v>
      </c>
    </row>
    <row r="527" ht="14.25" customHeight="1">
      <c r="A527" s="2">
        <v>59.967</v>
      </c>
      <c r="B527" s="2">
        <v>4.9898</v>
      </c>
      <c r="C527" s="1">
        <f>'A01-4'!$B527/$I$2</f>
        <v>0.099796</v>
      </c>
      <c r="D527" s="2">
        <v>734.32</v>
      </c>
      <c r="E527" s="1">
        <f>'A01-4'!$D527/$I$5</f>
        <v>15139869.37</v>
      </c>
      <c r="F527" s="1">
        <f>'A01-4'!$E527/1000000</f>
        <v>15.13986937</v>
      </c>
    </row>
    <row r="528" ht="14.25" customHeight="1">
      <c r="A528" s="2">
        <v>60.1</v>
      </c>
      <c r="B528" s="2">
        <v>5.0009</v>
      </c>
      <c r="C528" s="1">
        <f>'A01-4'!$B528/$I$2</f>
        <v>0.100018</v>
      </c>
      <c r="D528" s="2">
        <v>739.93</v>
      </c>
      <c r="E528" s="1">
        <f>'A01-4'!$D528/$I$5</f>
        <v>15255533.75</v>
      </c>
      <c r="F528" s="1">
        <f>'A01-4'!$E528/1000000</f>
        <v>15.25553375</v>
      </c>
    </row>
    <row r="529" ht="14.25" customHeight="1">
      <c r="A529" s="2">
        <v>60.233</v>
      </c>
      <c r="B529" s="2">
        <v>5.0121</v>
      </c>
      <c r="C529" s="1">
        <f>'A01-4'!$B529/$I$2</f>
        <v>0.100242</v>
      </c>
      <c r="D529" s="2">
        <v>745.37</v>
      </c>
      <c r="E529" s="1">
        <f>'A01-4'!$D529/$I$5</f>
        <v>15367693.15</v>
      </c>
      <c r="F529" s="1">
        <f>'A01-4'!$E529/1000000</f>
        <v>15.36769315</v>
      </c>
    </row>
    <row r="530" ht="14.25" customHeight="1">
      <c r="A530" s="2">
        <v>60.383</v>
      </c>
      <c r="B530" s="2">
        <v>5.0246</v>
      </c>
      <c r="C530" s="1">
        <f>'A01-4'!$B530/$I$2</f>
        <v>0.100492</v>
      </c>
      <c r="D530" s="2">
        <v>751.67</v>
      </c>
      <c r="E530" s="1">
        <f>'A01-4'!$D530/$I$5</f>
        <v>15497583.62</v>
      </c>
      <c r="F530" s="1">
        <f>'A01-4'!$E530/1000000</f>
        <v>15.49758362</v>
      </c>
    </row>
    <row r="531" ht="14.25" customHeight="1">
      <c r="A531" s="2">
        <v>60.533</v>
      </c>
      <c r="B531" s="2">
        <v>5.037</v>
      </c>
      <c r="C531" s="1">
        <f>'A01-4'!$B531/$I$2</f>
        <v>0.10074</v>
      </c>
      <c r="D531" s="2">
        <v>757.96</v>
      </c>
      <c r="E531" s="1">
        <f>'A01-4'!$D531/$I$5</f>
        <v>15627267.93</v>
      </c>
      <c r="F531" s="1">
        <f>'A01-4'!$E531/1000000</f>
        <v>15.62726793</v>
      </c>
    </row>
    <row r="532" ht="14.25" customHeight="1">
      <c r="A532" s="2">
        <v>60.683</v>
      </c>
      <c r="B532" s="2">
        <v>5.0496</v>
      </c>
      <c r="C532" s="1">
        <f>'A01-4'!$B532/$I$2</f>
        <v>0.100992</v>
      </c>
      <c r="D532" s="2">
        <v>764.25</v>
      </c>
      <c r="E532" s="1">
        <f>'A01-4'!$D532/$I$5</f>
        <v>15756952.23</v>
      </c>
      <c r="F532" s="1">
        <f>'A01-4'!$E532/1000000</f>
        <v>15.75695223</v>
      </c>
    </row>
    <row r="533" ht="14.25" customHeight="1">
      <c r="A533" s="2">
        <v>60.817</v>
      </c>
      <c r="B533" s="2">
        <v>5.0607</v>
      </c>
      <c r="C533" s="1">
        <f>'A01-4'!$B533/$I$2</f>
        <v>0.101214</v>
      </c>
      <c r="D533" s="2">
        <v>770.04</v>
      </c>
      <c r="E533" s="1">
        <f>'A01-4'!$D533/$I$5</f>
        <v>15876327.77</v>
      </c>
      <c r="F533" s="1">
        <f>'A01-4'!$E533/1000000</f>
        <v>15.87632777</v>
      </c>
    </row>
    <row r="534" ht="14.25" customHeight="1">
      <c r="A534" s="2">
        <v>60.967</v>
      </c>
      <c r="B534" s="2">
        <v>5.0731</v>
      </c>
      <c r="C534" s="1">
        <f>'A01-4'!$B534/$I$2</f>
        <v>0.101462</v>
      </c>
      <c r="D534" s="2">
        <v>776.33</v>
      </c>
      <c r="E534" s="1">
        <f>'A01-4'!$D534/$I$5</f>
        <v>16006012.07</v>
      </c>
      <c r="F534" s="1">
        <f>'A01-4'!$E534/1000000</f>
        <v>16.00601207</v>
      </c>
    </row>
    <row r="535" ht="14.25" customHeight="1">
      <c r="A535" s="2">
        <v>61.117</v>
      </c>
      <c r="B535" s="2">
        <v>5.0857</v>
      </c>
      <c r="C535" s="1">
        <f>'A01-4'!$B535/$I$2</f>
        <v>0.101714</v>
      </c>
      <c r="D535" s="2">
        <v>782.62</v>
      </c>
      <c r="E535" s="1">
        <f>'A01-4'!$D535/$I$5</f>
        <v>16135696.38</v>
      </c>
      <c r="F535" s="1">
        <f>'A01-4'!$E535/1000000</f>
        <v>16.13569638</v>
      </c>
    </row>
    <row r="536" ht="14.25" customHeight="1">
      <c r="A536" s="2">
        <v>61.25</v>
      </c>
      <c r="B536" s="2">
        <v>5.0968</v>
      </c>
      <c r="C536" s="1">
        <f>'A01-4'!$B536/$I$2</f>
        <v>0.101936</v>
      </c>
      <c r="D536" s="2">
        <v>788.41</v>
      </c>
      <c r="E536" s="1">
        <f>'A01-4'!$D536/$I$5</f>
        <v>16255071.91</v>
      </c>
      <c r="F536" s="1">
        <f>'A01-4'!$E536/1000000</f>
        <v>16.25507191</v>
      </c>
    </row>
    <row r="537" ht="14.25" customHeight="1">
      <c r="A537" s="2">
        <v>61.4</v>
      </c>
      <c r="B537" s="2">
        <v>5.1093</v>
      </c>
      <c r="C537" s="1">
        <f>'A01-4'!$B537/$I$2</f>
        <v>0.102186</v>
      </c>
      <c r="D537" s="2">
        <v>794.7</v>
      </c>
      <c r="E537" s="1">
        <f>'A01-4'!$D537/$I$5</f>
        <v>16384756.22</v>
      </c>
      <c r="F537" s="1">
        <f>'A01-4'!$E537/1000000</f>
        <v>16.38475622</v>
      </c>
    </row>
    <row r="538" ht="14.25" customHeight="1">
      <c r="A538" s="2">
        <v>61.55</v>
      </c>
      <c r="B538" s="2">
        <v>5.1218</v>
      </c>
      <c r="C538" s="1">
        <f>'A01-4'!$B538/$I$2</f>
        <v>0.102436</v>
      </c>
      <c r="D538" s="2">
        <v>801.17</v>
      </c>
      <c r="E538" s="1">
        <f>'A01-4'!$D538/$I$5</f>
        <v>16518151.68</v>
      </c>
      <c r="F538" s="1">
        <f>'A01-4'!$E538/1000000</f>
        <v>16.51815168</v>
      </c>
    </row>
    <row r="539" ht="14.25" customHeight="1">
      <c r="A539" s="2">
        <v>61.7</v>
      </c>
      <c r="B539" s="2">
        <v>5.1342</v>
      </c>
      <c r="C539" s="1">
        <f>'A01-4'!$B539/$I$2</f>
        <v>0.102684</v>
      </c>
      <c r="D539" s="2">
        <v>807.46</v>
      </c>
      <c r="E539" s="1">
        <f>'A01-4'!$D539/$I$5</f>
        <v>16647835.98</v>
      </c>
      <c r="F539" s="1">
        <f>'A01-4'!$E539/1000000</f>
        <v>16.64783598</v>
      </c>
    </row>
    <row r="540" ht="14.25" customHeight="1">
      <c r="A540" s="2">
        <v>61.85</v>
      </c>
      <c r="B540" s="2">
        <v>5.1469</v>
      </c>
      <c r="C540" s="1">
        <f>'A01-4'!$B540/$I$2</f>
        <v>0.102938</v>
      </c>
      <c r="D540" s="2">
        <v>813.92</v>
      </c>
      <c r="E540" s="1">
        <f>'A01-4'!$D540/$I$5</f>
        <v>16781025.27</v>
      </c>
      <c r="F540" s="1">
        <f>'A01-4'!$E540/1000000</f>
        <v>16.78102527</v>
      </c>
    </row>
    <row r="541" ht="14.25" customHeight="1">
      <c r="A541" s="2">
        <v>62.0</v>
      </c>
      <c r="B541" s="2">
        <v>5.1592</v>
      </c>
      <c r="C541" s="1">
        <f>'A01-4'!$B541/$I$2</f>
        <v>0.103184</v>
      </c>
      <c r="D541" s="2">
        <v>820.39</v>
      </c>
      <c r="E541" s="1">
        <f>'A01-4'!$D541/$I$5</f>
        <v>16914420.73</v>
      </c>
      <c r="F541" s="1">
        <f>'A01-4'!$E541/1000000</f>
        <v>16.91442073</v>
      </c>
    </row>
    <row r="542" ht="14.25" customHeight="1">
      <c r="A542" s="2">
        <v>62.15</v>
      </c>
      <c r="B542" s="2">
        <v>5.1718</v>
      </c>
      <c r="C542" s="1">
        <f>'A01-4'!$B542/$I$2</f>
        <v>0.103436</v>
      </c>
      <c r="D542" s="2">
        <v>826.68</v>
      </c>
      <c r="E542" s="1">
        <f>'A01-4'!$D542/$I$5</f>
        <v>17044105.03</v>
      </c>
      <c r="F542" s="1">
        <f>'A01-4'!$E542/1000000</f>
        <v>17.04410503</v>
      </c>
    </row>
    <row r="543" ht="14.25" customHeight="1">
      <c r="A543" s="2">
        <v>62.3</v>
      </c>
      <c r="B543" s="2">
        <v>5.1843</v>
      </c>
      <c r="C543" s="1">
        <f>'A01-4'!$B543/$I$2</f>
        <v>0.103686</v>
      </c>
      <c r="D543" s="2">
        <v>833.31</v>
      </c>
      <c r="E543" s="1">
        <f>'A01-4'!$D543/$I$5</f>
        <v>17180799.3</v>
      </c>
      <c r="F543" s="1">
        <f>'A01-4'!$E543/1000000</f>
        <v>17.1807993</v>
      </c>
    </row>
    <row r="544" ht="14.25" customHeight="1">
      <c r="A544" s="2">
        <v>62.45</v>
      </c>
      <c r="B544" s="2">
        <v>5.1968</v>
      </c>
      <c r="C544" s="1">
        <f>'A01-4'!$B544/$I$2</f>
        <v>0.103936</v>
      </c>
      <c r="D544" s="2">
        <v>839.78</v>
      </c>
      <c r="E544" s="1">
        <f>'A01-4'!$D544/$I$5</f>
        <v>17314194.76</v>
      </c>
      <c r="F544" s="1">
        <f>'A01-4'!$E544/1000000</f>
        <v>17.31419476</v>
      </c>
    </row>
    <row r="545" ht="14.25" customHeight="1">
      <c r="A545" s="2">
        <v>62.6</v>
      </c>
      <c r="B545" s="2">
        <v>5.2093</v>
      </c>
      <c r="C545" s="1">
        <f>'A01-4'!$B545/$I$2</f>
        <v>0.104186</v>
      </c>
      <c r="D545" s="2">
        <v>846.41</v>
      </c>
      <c r="E545" s="1">
        <f>'A01-4'!$D545/$I$5</f>
        <v>17450889.03</v>
      </c>
      <c r="F545" s="1">
        <f>'A01-4'!$E545/1000000</f>
        <v>17.45088903</v>
      </c>
    </row>
    <row r="546" ht="14.25" customHeight="1">
      <c r="A546" s="2">
        <v>62.75</v>
      </c>
      <c r="B546" s="2">
        <v>5.2217</v>
      </c>
      <c r="C546" s="1">
        <f>'A01-4'!$B546/$I$2</f>
        <v>0.104434</v>
      </c>
      <c r="D546" s="2">
        <v>852.88</v>
      </c>
      <c r="E546" s="1">
        <f>'A01-4'!$D546/$I$5</f>
        <v>17584284.49</v>
      </c>
      <c r="F546" s="1">
        <f>'A01-4'!$E546/1000000</f>
        <v>17.58428449</v>
      </c>
    </row>
    <row r="547" ht="14.25" customHeight="1">
      <c r="A547" s="2">
        <v>62.9</v>
      </c>
      <c r="B547" s="2">
        <v>5.2343</v>
      </c>
      <c r="C547" s="1">
        <f>'A01-4'!$B547/$I$2</f>
        <v>0.104686</v>
      </c>
      <c r="D547" s="2">
        <v>859.51</v>
      </c>
      <c r="E547" s="1">
        <f>'A01-4'!$D547/$I$5</f>
        <v>17720978.76</v>
      </c>
      <c r="F547" s="1">
        <f>'A01-4'!$E547/1000000</f>
        <v>17.72097876</v>
      </c>
    </row>
    <row r="548" ht="14.25" customHeight="1">
      <c r="A548" s="2">
        <v>63.05</v>
      </c>
      <c r="B548" s="2">
        <v>5.2468</v>
      </c>
      <c r="C548" s="1">
        <f>'A01-4'!$B548/$I$2</f>
        <v>0.104936</v>
      </c>
      <c r="D548" s="2">
        <v>866.14</v>
      </c>
      <c r="E548" s="1">
        <f>'A01-4'!$D548/$I$5</f>
        <v>17857673.02</v>
      </c>
      <c r="F548" s="1">
        <f>'A01-4'!$E548/1000000</f>
        <v>17.85767302</v>
      </c>
    </row>
    <row r="549" ht="14.25" customHeight="1">
      <c r="A549" s="2">
        <v>63.2</v>
      </c>
      <c r="B549" s="2">
        <v>5.2593</v>
      </c>
      <c r="C549" s="1">
        <f>'A01-4'!$B549/$I$2</f>
        <v>0.105186</v>
      </c>
      <c r="D549" s="2">
        <v>872.78</v>
      </c>
      <c r="E549" s="1">
        <f>'A01-4'!$D549/$I$5</f>
        <v>17994573.46</v>
      </c>
      <c r="F549" s="1">
        <f>'A01-4'!$E549/1000000</f>
        <v>17.99457346</v>
      </c>
    </row>
    <row r="550" ht="14.25" customHeight="1">
      <c r="A550" s="2">
        <v>63.367</v>
      </c>
      <c r="B550" s="2">
        <v>5.2731</v>
      </c>
      <c r="C550" s="1">
        <f>'A01-4'!$B550/$I$2</f>
        <v>0.105462</v>
      </c>
      <c r="D550" s="2">
        <v>880.26</v>
      </c>
      <c r="E550" s="1">
        <f>'A01-4'!$D550/$I$5</f>
        <v>18148792.64</v>
      </c>
      <c r="F550" s="1">
        <f>'A01-4'!$E550/1000000</f>
        <v>18.14879264</v>
      </c>
    </row>
    <row r="551" ht="14.25" customHeight="1">
      <c r="A551" s="2">
        <v>63.533</v>
      </c>
      <c r="B551" s="2">
        <v>5.2871</v>
      </c>
      <c r="C551" s="1">
        <f>'A01-4'!$B551/$I$2</f>
        <v>0.105742</v>
      </c>
      <c r="D551" s="2">
        <v>887.58</v>
      </c>
      <c r="E551" s="1">
        <f>'A01-4'!$D551/$I$5</f>
        <v>18299713</v>
      </c>
      <c r="F551" s="1">
        <f>'A01-4'!$E551/1000000</f>
        <v>18.299713</v>
      </c>
    </row>
    <row r="552" ht="14.25" customHeight="1">
      <c r="A552" s="2">
        <v>63.683</v>
      </c>
      <c r="B552" s="2">
        <v>5.2995</v>
      </c>
      <c r="C552" s="1">
        <f>'A01-4'!$B552/$I$2</f>
        <v>0.10599</v>
      </c>
      <c r="D552" s="2">
        <v>894.38</v>
      </c>
      <c r="E552" s="1">
        <f>'A01-4'!$D552/$I$5</f>
        <v>18439912.25</v>
      </c>
      <c r="F552" s="1">
        <f>'A01-4'!$E552/1000000</f>
        <v>18.43991225</v>
      </c>
    </row>
    <row r="553" ht="14.25" customHeight="1">
      <c r="A553" s="2">
        <v>63.833</v>
      </c>
      <c r="B553" s="2">
        <v>5.312</v>
      </c>
      <c r="C553" s="1">
        <f>'A01-4'!$B553/$I$2</f>
        <v>0.10624</v>
      </c>
      <c r="D553" s="2">
        <v>901.18</v>
      </c>
      <c r="E553" s="1">
        <f>'A01-4'!$D553/$I$5</f>
        <v>18580111.5</v>
      </c>
      <c r="F553" s="1">
        <f>'A01-4'!$E553/1000000</f>
        <v>18.5801115</v>
      </c>
    </row>
    <row r="554" ht="14.25" customHeight="1">
      <c r="A554" s="2">
        <v>63.983</v>
      </c>
      <c r="B554" s="2">
        <v>5.3245</v>
      </c>
      <c r="C554" s="1">
        <f>'A01-4'!$B554/$I$2</f>
        <v>0.10649</v>
      </c>
      <c r="D554" s="2">
        <v>907.99</v>
      </c>
      <c r="E554" s="1">
        <f>'A01-4'!$D554/$I$5</f>
        <v>18720516.92</v>
      </c>
      <c r="F554" s="1">
        <f>'A01-4'!$E554/1000000</f>
        <v>18.72051692</v>
      </c>
    </row>
    <row r="555" ht="14.25" customHeight="1">
      <c r="A555" s="2">
        <v>64.133</v>
      </c>
      <c r="B555" s="2">
        <v>5.3371</v>
      </c>
      <c r="C555" s="1">
        <f>'A01-4'!$B555/$I$2</f>
        <v>0.106742</v>
      </c>
      <c r="D555" s="2">
        <v>914.79</v>
      </c>
      <c r="E555" s="1">
        <f>'A01-4'!$D555/$I$5</f>
        <v>18860716.17</v>
      </c>
      <c r="F555" s="1">
        <f>'A01-4'!$E555/1000000</f>
        <v>18.86071617</v>
      </c>
    </row>
    <row r="556" ht="14.25" customHeight="1">
      <c r="A556" s="2">
        <v>64.3</v>
      </c>
      <c r="B556" s="2">
        <v>5.3509</v>
      </c>
      <c r="C556" s="1">
        <f>'A01-4'!$B556/$I$2</f>
        <v>0.107018</v>
      </c>
      <c r="D556" s="2">
        <v>922.11</v>
      </c>
      <c r="E556" s="1">
        <f>'A01-4'!$D556/$I$5</f>
        <v>19011636.54</v>
      </c>
      <c r="F556" s="1">
        <f>'A01-4'!$E556/1000000</f>
        <v>19.01163654</v>
      </c>
    </row>
    <row r="557" ht="14.25" customHeight="1">
      <c r="A557" s="2">
        <v>64.467</v>
      </c>
      <c r="B557" s="2">
        <v>5.3649</v>
      </c>
      <c r="C557" s="1">
        <f>'A01-4'!$B557/$I$2</f>
        <v>0.107298</v>
      </c>
      <c r="D557" s="2">
        <v>929.59</v>
      </c>
      <c r="E557" s="1">
        <f>'A01-4'!$D557/$I$5</f>
        <v>19165855.71</v>
      </c>
      <c r="F557" s="1">
        <f>'A01-4'!$E557/1000000</f>
        <v>19.16585571</v>
      </c>
    </row>
    <row r="558" ht="14.25" customHeight="1">
      <c r="A558" s="2">
        <v>64.633</v>
      </c>
      <c r="B558" s="2">
        <v>5.3788</v>
      </c>
      <c r="C558" s="1">
        <f>'A01-4'!$B558/$I$2</f>
        <v>0.107576</v>
      </c>
      <c r="D558" s="2">
        <v>937.07</v>
      </c>
      <c r="E558" s="1">
        <f>'A01-4'!$D558/$I$5</f>
        <v>19320074.88</v>
      </c>
      <c r="F558" s="1">
        <f>'A01-4'!$E558/1000000</f>
        <v>19.32007488</v>
      </c>
    </row>
    <row r="559" ht="14.25" customHeight="1">
      <c r="A559" s="2">
        <v>64.8</v>
      </c>
      <c r="B559" s="2">
        <v>5.3925</v>
      </c>
      <c r="C559" s="1">
        <f>'A01-4'!$B559/$I$2</f>
        <v>0.10785</v>
      </c>
      <c r="D559" s="2">
        <v>944.56</v>
      </c>
      <c r="E559" s="1">
        <f>'A01-4'!$D559/$I$5</f>
        <v>19474500.23</v>
      </c>
      <c r="F559" s="1">
        <f>'A01-4'!$E559/1000000</f>
        <v>19.47450023</v>
      </c>
    </row>
    <row r="560" ht="14.25" customHeight="1">
      <c r="A560" s="2">
        <v>64.967</v>
      </c>
      <c r="B560" s="2">
        <v>5.4065</v>
      </c>
      <c r="C560" s="1">
        <f>'A01-4'!$B560/$I$2</f>
        <v>0.10813</v>
      </c>
      <c r="D560" s="2">
        <v>952.04</v>
      </c>
      <c r="E560" s="1">
        <f>'A01-4'!$D560/$I$5</f>
        <v>19628719.4</v>
      </c>
      <c r="F560" s="1">
        <f>'A01-4'!$E560/1000000</f>
        <v>19.6287194</v>
      </c>
    </row>
    <row r="561" ht="14.25" customHeight="1">
      <c r="A561" s="2">
        <v>65.133</v>
      </c>
      <c r="B561" s="2">
        <v>5.4204</v>
      </c>
      <c r="C561" s="1">
        <f>'A01-4'!$B561/$I$2</f>
        <v>0.108408</v>
      </c>
      <c r="D561" s="2">
        <v>959.53</v>
      </c>
      <c r="E561" s="1">
        <f>'A01-4'!$D561/$I$5</f>
        <v>19783144.75</v>
      </c>
      <c r="F561" s="1">
        <f>'A01-4'!$E561/1000000</f>
        <v>19.78314475</v>
      </c>
    </row>
    <row r="562" ht="14.25" customHeight="1">
      <c r="A562" s="2">
        <v>65.3</v>
      </c>
      <c r="B562" s="2">
        <v>5.4343</v>
      </c>
      <c r="C562" s="1">
        <f>'A01-4'!$B562/$I$2</f>
        <v>0.108686</v>
      </c>
      <c r="D562" s="2">
        <v>967.01</v>
      </c>
      <c r="E562" s="1">
        <f>'A01-4'!$D562/$I$5</f>
        <v>19937363.92</v>
      </c>
      <c r="F562" s="1">
        <f>'A01-4'!$E562/1000000</f>
        <v>19.93736392</v>
      </c>
    </row>
    <row r="563" ht="14.25" customHeight="1">
      <c r="A563" s="2">
        <v>65.483</v>
      </c>
      <c r="B563" s="2">
        <v>5.4496</v>
      </c>
      <c r="C563" s="1">
        <f>'A01-4'!$B563/$I$2</f>
        <v>0.108992</v>
      </c>
      <c r="D563" s="2">
        <v>975.01</v>
      </c>
      <c r="E563" s="1">
        <f>'A01-4'!$D563/$I$5</f>
        <v>20102304.22</v>
      </c>
      <c r="F563" s="1">
        <f>'A01-4'!$E563/1000000</f>
        <v>20.10230422</v>
      </c>
    </row>
    <row r="564" ht="14.25" customHeight="1">
      <c r="A564" s="2">
        <v>65.65</v>
      </c>
      <c r="B564" s="2">
        <v>5.4634</v>
      </c>
      <c r="C564" s="1">
        <f>'A01-4'!$B564/$I$2</f>
        <v>0.109268</v>
      </c>
      <c r="D564" s="2">
        <v>982.49</v>
      </c>
      <c r="E564" s="1">
        <f>'A01-4'!$D564/$I$5</f>
        <v>20256523.39</v>
      </c>
      <c r="F564" s="1">
        <f>'A01-4'!$E564/1000000</f>
        <v>20.25652339</v>
      </c>
    </row>
    <row r="565" ht="14.25" customHeight="1">
      <c r="A565" s="2">
        <v>65.817</v>
      </c>
      <c r="B565" s="2">
        <v>5.4774</v>
      </c>
      <c r="C565" s="1">
        <f>'A01-4'!$B565/$I$2</f>
        <v>0.109548</v>
      </c>
      <c r="D565" s="2">
        <v>989.98</v>
      </c>
      <c r="E565" s="1">
        <f>'A01-4'!$D565/$I$5</f>
        <v>20410948.74</v>
      </c>
      <c r="F565" s="1">
        <f>'A01-4'!$E565/1000000</f>
        <v>20.41094874</v>
      </c>
    </row>
    <row r="566" ht="14.25" customHeight="1">
      <c r="A566" s="2">
        <v>66.0</v>
      </c>
      <c r="B566" s="2">
        <v>5.4926</v>
      </c>
      <c r="C566" s="1">
        <f>'A01-4'!$B566/$I$2</f>
        <v>0.109852</v>
      </c>
      <c r="D566" s="2">
        <v>998.14</v>
      </c>
      <c r="E566" s="1">
        <f>'A01-4'!$D566/$I$5</f>
        <v>20579187.83</v>
      </c>
      <c r="F566" s="1">
        <f>'A01-4'!$E566/1000000</f>
        <v>20.57918783</v>
      </c>
    </row>
    <row r="567" ht="14.25" customHeight="1">
      <c r="A567" s="2">
        <v>66.167</v>
      </c>
      <c r="B567" s="2">
        <v>5.5064</v>
      </c>
      <c r="C567" s="1">
        <f>'A01-4'!$B567/$I$2</f>
        <v>0.110128</v>
      </c>
      <c r="D567" s="2">
        <v>1005.6</v>
      </c>
      <c r="E567" s="1">
        <f>'A01-4'!$D567/$I$5</f>
        <v>20732994.66</v>
      </c>
      <c r="F567" s="1">
        <f>'A01-4'!$E567/1000000</f>
        <v>20.73299466</v>
      </c>
    </row>
    <row r="568" ht="14.25" customHeight="1">
      <c r="A568" s="2">
        <v>66.35</v>
      </c>
      <c r="B568" s="2">
        <v>5.5218</v>
      </c>
      <c r="C568" s="1">
        <f>'A01-4'!$B568/$I$2</f>
        <v>0.110436</v>
      </c>
      <c r="D568" s="2">
        <v>1014.0</v>
      </c>
      <c r="E568" s="1">
        <f>'A01-4'!$D568/$I$5</f>
        <v>20906181.96</v>
      </c>
      <c r="F568" s="1">
        <f>'A01-4'!$E568/1000000</f>
        <v>20.90618196</v>
      </c>
    </row>
    <row r="569" ht="14.25" customHeight="1">
      <c r="A569" s="2">
        <v>66.533</v>
      </c>
      <c r="B569" s="2">
        <v>5.537</v>
      </c>
      <c r="C569" s="1">
        <f>'A01-4'!$B569/$I$2</f>
        <v>0.11074</v>
      </c>
      <c r="D569" s="2">
        <v>1022.1</v>
      </c>
      <c r="E569" s="1">
        <f>'A01-4'!$D569/$I$5</f>
        <v>21073184.01</v>
      </c>
      <c r="F569" s="1">
        <f>'A01-4'!$E569/1000000</f>
        <v>21.07318401</v>
      </c>
    </row>
    <row r="570" ht="14.25" customHeight="1">
      <c r="A570" s="2">
        <v>66.717</v>
      </c>
      <c r="B570" s="2">
        <v>5.5523</v>
      </c>
      <c r="C570" s="1">
        <f>'A01-4'!$B570/$I$2</f>
        <v>0.111046</v>
      </c>
      <c r="D570" s="2">
        <v>1030.3</v>
      </c>
      <c r="E570" s="1">
        <f>'A01-4'!$D570/$I$5</f>
        <v>21242247.81</v>
      </c>
      <c r="F570" s="1">
        <f>'A01-4'!$E570/1000000</f>
        <v>21.24224781</v>
      </c>
    </row>
    <row r="571" ht="14.25" customHeight="1">
      <c r="A571" s="2">
        <v>66.9</v>
      </c>
      <c r="B571" s="2">
        <v>5.5676</v>
      </c>
      <c r="C571" s="1">
        <f>'A01-4'!$B571/$I$2</f>
        <v>0.111352</v>
      </c>
      <c r="D571" s="2">
        <v>1038.5</v>
      </c>
      <c r="E571" s="1">
        <f>'A01-4'!$D571/$I$5</f>
        <v>21411311.61</v>
      </c>
      <c r="F571" s="1">
        <f>'A01-4'!$E571/1000000</f>
        <v>21.41131161</v>
      </c>
    </row>
    <row r="572" ht="14.25" customHeight="1">
      <c r="A572" s="2">
        <v>67.083</v>
      </c>
      <c r="B572" s="2">
        <v>5.5828</v>
      </c>
      <c r="C572" s="1">
        <f>'A01-4'!$B572/$I$2</f>
        <v>0.111656</v>
      </c>
      <c r="D572" s="2">
        <v>1046.6</v>
      </c>
      <c r="E572" s="1">
        <f>'A01-4'!$D572/$I$5</f>
        <v>21578313.65</v>
      </c>
      <c r="F572" s="1">
        <f>'A01-4'!$E572/1000000</f>
        <v>21.57831365</v>
      </c>
    </row>
    <row r="573" ht="14.25" customHeight="1">
      <c r="A573" s="2">
        <v>67.267</v>
      </c>
      <c r="B573" s="2">
        <v>5.5982</v>
      </c>
      <c r="C573" s="1">
        <f>'A01-4'!$B573/$I$2</f>
        <v>0.111964</v>
      </c>
      <c r="D573" s="2">
        <v>1054.8</v>
      </c>
      <c r="E573" s="1">
        <f>'A01-4'!$D573/$I$5</f>
        <v>21747377.45</v>
      </c>
      <c r="F573" s="1">
        <f>'A01-4'!$E573/1000000</f>
        <v>21.74737745</v>
      </c>
    </row>
    <row r="574" ht="14.25" customHeight="1">
      <c r="A574" s="2">
        <v>67.45</v>
      </c>
      <c r="B574" s="2">
        <v>5.6134</v>
      </c>
      <c r="C574" s="1">
        <f>'A01-4'!$B574/$I$2</f>
        <v>0.112268</v>
      </c>
      <c r="D574" s="2">
        <v>1063.1</v>
      </c>
      <c r="E574" s="1">
        <f>'A01-4'!$D574/$I$5</f>
        <v>21918503</v>
      </c>
      <c r="F574" s="1">
        <f>'A01-4'!$E574/1000000</f>
        <v>21.918503</v>
      </c>
    </row>
    <row r="575" ht="14.25" customHeight="1">
      <c r="A575" s="2">
        <v>67.633</v>
      </c>
      <c r="B575" s="2">
        <v>5.6287</v>
      </c>
      <c r="C575" s="1">
        <f>'A01-4'!$B575/$I$2</f>
        <v>0.112574</v>
      </c>
      <c r="D575" s="2">
        <v>1071.3</v>
      </c>
      <c r="E575" s="1">
        <f>'A01-4'!$D575/$I$5</f>
        <v>22087566.8</v>
      </c>
      <c r="F575" s="1">
        <f>'A01-4'!$E575/1000000</f>
        <v>22.0875668</v>
      </c>
    </row>
    <row r="576" ht="14.25" customHeight="1">
      <c r="A576" s="2">
        <v>67.817</v>
      </c>
      <c r="B576" s="2">
        <v>5.6441</v>
      </c>
      <c r="C576" s="1">
        <f>'A01-4'!$B576/$I$2</f>
        <v>0.112882</v>
      </c>
      <c r="D576" s="2">
        <v>1079.4</v>
      </c>
      <c r="E576" s="1">
        <f>'A01-4'!$D576/$I$5</f>
        <v>22254568.85</v>
      </c>
      <c r="F576" s="1">
        <f>'A01-4'!$E576/1000000</f>
        <v>22.25456885</v>
      </c>
    </row>
    <row r="577" ht="14.25" customHeight="1">
      <c r="A577" s="2">
        <v>68.0</v>
      </c>
      <c r="B577" s="2">
        <v>5.6593</v>
      </c>
      <c r="C577" s="1">
        <f>'A01-4'!$B577/$I$2</f>
        <v>0.113186</v>
      </c>
      <c r="D577" s="2">
        <v>1087.6</v>
      </c>
      <c r="E577" s="1">
        <f>'A01-4'!$D577/$I$5</f>
        <v>22423632.64</v>
      </c>
      <c r="F577" s="1">
        <f>'A01-4'!$E577/1000000</f>
        <v>22.42363264</v>
      </c>
    </row>
    <row r="578" ht="14.25" customHeight="1">
      <c r="A578" s="2">
        <v>68.183</v>
      </c>
      <c r="B578" s="2">
        <v>5.6746</v>
      </c>
      <c r="C578" s="1">
        <f>'A01-4'!$B578/$I$2</f>
        <v>0.113492</v>
      </c>
      <c r="D578" s="2">
        <v>1095.9</v>
      </c>
      <c r="E578" s="1">
        <f>'A01-4'!$D578/$I$5</f>
        <v>22594758.2</v>
      </c>
      <c r="F578" s="1">
        <f>'A01-4'!$E578/1000000</f>
        <v>22.5947582</v>
      </c>
    </row>
    <row r="579" ht="14.25" customHeight="1">
      <c r="A579" s="2">
        <v>68.383</v>
      </c>
      <c r="B579" s="2">
        <v>5.6912</v>
      </c>
      <c r="C579" s="1">
        <f>'A01-4'!$B579/$I$2</f>
        <v>0.113824</v>
      </c>
      <c r="D579" s="2">
        <v>1105.0</v>
      </c>
      <c r="E579" s="1">
        <f>'A01-4'!$D579/$I$5</f>
        <v>22782377.78</v>
      </c>
      <c r="F579" s="1">
        <f>'A01-4'!$E579/1000000</f>
        <v>22.78237778</v>
      </c>
    </row>
    <row r="580" ht="14.25" customHeight="1">
      <c r="A580" s="2">
        <v>68.567</v>
      </c>
      <c r="B580" s="2">
        <v>5.7065</v>
      </c>
      <c r="C580" s="1">
        <f>'A01-4'!$B580/$I$2</f>
        <v>0.11413</v>
      </c>
      <c r="D580" s="2">
        <v>1113.5</v>
      </c>
      <c r="E580" s="1">
        <f>'A01-4'!$D580/$I$5</f>
        <v>22957626.84</v>
      </c>
      <c r="F580" s="1">
        <f>'A01-4'!$E580/1000000</f>
        <v>22.95762684</v>
      </c>
    </row>
    <row r="581" ht="14.25" customHeight="1">
      <c r="A581" s="2">
        <v>68.767</v>
      </c>
      <c r="B581" s="2">
        <v>5.7232</v>
      </c>
      <c r="C581" s="1">
        <f>'A01-4'!$B581/$I$2</f>
        <v>0.114464</v>
      </c>
      <c r="D581" s="2">
        <v>1122.5</v>
      </c>
      <c r="E581" s="1">
        <f>'A01-4'!$D581/$I$5</f>
        <v>23143184.67</v>
      </c>
      <c r="F581" s="1">
        <f>'A01-4'!$E581/1000000</f>
        <v>23.14318467</v>
      </c>
    </row>
    <row r="582" ht="14.25" customHeight="1">
      <c r="A582" s="2">
        <v>68.967</v>
      </c>
      <c r="B582" s="2">
        <v>5.7398</v>
      </c>
      <c r="C582" s="1">
        <f>'A01-4'!$B582/$I$2</f>
        <v>0.114796</v>
      </c>
      <c r="D582" s="2">
        <v>1131.5</v>
      </c>
      <c r="E582" s="1">
        <f>'A01-4'!$D582/$I$5</f>
        <v>23328742.5</v>
      </c>
      <c r="F582" s="1">
        <f>'A01-4'!$E582/1000000</f>
        <v>23.3287425</v>
      </c>
    </row>
    <row r="583" ht="14.25" customHeight="1">
      <c r="A583" s="2">
        <v>69.15</v>
      </c>
      <c r="B583" s="2">
        <v>5.7551</v>
      </c>
      <c r="C583" s="1">
        <f>'A01-4'!$B583/$I$2</f>
        <v>0.115102</v>
      </c>
      <c r="D583" s="2">
        <v>1140.0</v>
      </c>
      <c r="E583" s="1">
        <f>'A01-4'!$D583/$I$5</f>
        <v>23503991.56</v>
      </c>
      <c r="F583" s="1">
        <f>'A01-4'!$E583/1000000</f>
        <v>23.50399156</v>
      </c>
    </row>
    <row r="584" ht="14.25" customHeight="1">
      <c r="A584" s="2">
        <v>69.35</v>
      </c>
      <c r="B584" s="2">
        <v>5.7717</v>
      </c>
      <c r="C584" s="1">
        <f>'A01-4'!$B584/$I$2</f>
        <v>0.115434</v>
      </c>
      <c r="D584" s="2">
        <v>1149.4</v>
      </c>
      <c r="E584" s="1">
        <f>'A01-4'!$D584/$I$5</f>
        <v>23697796.4</v>
      </c>
      <c r="F584" s="1">
        <f>'A01-4'!$E584/1000000</f>
        <v>23.6977964</v>
      </c>
    </row>
    <row r="585" ht="14.25" customHeight="1">
      <c r="A585" s="2">
        <v>69.55</v>
      </c>
      <c r="B585" s="2">
        <v>5.7884</v>
      </c>
      <c r="C585" s="1">
        <f>'A01-4'!$B585/$I$2</f>
        <v>0.115768</v>
      </c>
      <c r="D585" s="2">
        <v>1158.7</v>
      </c>
      <c r="E585" s="1">
        <f>'A01-4'!$D585/$I$5</f>
        <v>23889539.49</v>
      </c>
      <c r="F585" s="1">
        <f>'A01-4'!$E585/1000000</f>
        <v>23.88953949</v>
      </c>
    </row>
    <row r="586" ht="14.25" customHeight="1">
      <c r="A586" s="2">
        <v>69.75</v>
      </c>
      <c r="B586" s="2">
        <v>5.8051</v>
      </c>
      <c r="C586" s="1">
        <f>'A01-4'!$B586/$I$2</f>
        <v>0.116102</v>
      </c>
      <c r="D586" s="2">
        <v>1168.2</v>
      </c>
      <c r="E586" s="1">
        <f>'A01-4'!$D586/$I$5</f>
        <v>24085406.08</v>
      </c>
      <c r="F586" s="1">
        <f>'A01-4'!$E586/1000000</f>
        <v>24.08540608</v>
      </c>
    </row>
    <row r="587" ht="14.25" customHeight="1">
      <c r="A587" s="2">
        <v>69.95</v>
      </c>
      <c r="B587" s="2">
        <v>5.8217</v>
      </c>
      <c r="C587" s="1">
        <f>'A01-4'!$B587/$I$2</f>
        <v>0.116434</v>
      </c>
      <c r="D587" s="2">
        <v>1177.6</v>
      </c>
      <c r="E587" s="1">
        <f>'A01-4'!$D587/$I$5</f>
        <v>24279210.93</v>
      </c>
      <c r="F587" s="1">
        <f>'A01-4'!$E587/1000000</f>
        <v>24.27921093</v>
      </c>
    </row>
    <row r="588" ht="14.25" customHeight="1">
      <c r="A588" s="2">
        <v>70.15</v>
      </c>
      <c r="B588" s="2">
        <v>5.8385</v>
      </c>
      <c r="C588" s="1">
        <f>'A01-4'!$B588/$I$2</f>
        <v>0.11677</v>
      </c>
      <c r="D588" s="2">
        <v>1186.8</v>
      </c>
      <c r="E588" s="1">
        <f>'A01-4'!$D588/$I$5</f>
        <v>24468892.26</v>
      </c>
      <c r="F588" s="1">
        <f>'A01-4'!$E588/1000000</f>
        <v>24.46889226</v>
      </c>
    </row>
    <row r="589" ht="14.25" customHeight="1">
      <c r="A589" s="2">
        <v>70.35</v>
      </c>
      <c r="B589" s="2">
        <v>5.8551</v>
      </c>
      <c r="C589" s="1">
        <f>'A01-4'!$B589/$I$2</f>
        <v>0.117102</v>
      </c>
      <c r="D589" s="2">
        <v>1196.1</v>
      </c>
      <c r="E589" s="1">
        <f>'A01-4'!$D589/$I$5</f>
        <v>24660635.35</v>
      </c>
      <c r="F589" s="1">
        <f>'A01-4'!$E589/1000000</f>
        <v>24.66063535</v>
      </c>
    </row>
    <row r="590" ht="14.25" customHeight="1">
      <c r="A590" s="2">
        <v>70.55</v>
      </c>
      <c r="B590" s="2">
        <v>5.8718</v>
      </c>
      <c r="C590" s="1">
        <f>'A01-4'!$B590/$I$2</f>
        <v>0.117436</v>
      </c>
      <c r="D590" s="2">
        <v>1205.5</v>
      </c>
      <c r="E590" s="1">
        <f>'A01-4'!$D590/$I$5</f>
        <v>24854440.19</v>
      </c>
      <c r="F590" s="1">
        <f>'A01-4'!$E590/1000000</f>
        <v>24.85444019</v>
      </c>
    </row>
    <row r="591" ht="14.25" customHeight="1">
      <c r="A591" s="2">
        <v>70.75</v>
      </c>
      <c r="B591" s="2">
        <v>5.8884</v>
      </c>
      <c r="C591" s="1">
        <f>'A01-4'!$B591/$I$2</f>
        <v>0.117768</v>
      </c>
      <c r="D591" s="2">
        <v>1214.8</v>
      </c>
      <c r="E591" s="1">
        <f>'A01-4'!$D591/$I$5</f>
        <v>25046183.28</v>
      </c>
      <c r="F591" s="1">
        <f>'A01-4'!$E591/1000000</f>
        <v>25.04618328</v>
      </c>
    </row>
    <row r="592" ht="14.25" customHeight="1">
      <c r="A592" s="2">
        <v>70.95</v>
      </c>
      <c r="B592" s="2">
        <v>5.9051</v>
      </c>
      <c r="C592" s="1">
        <f>'A01-4'!$B592/$I$2</f>
        <v>0.118102</v>
      </c>
      <c r="D592" s="2">
        <v>1224.2</v>
      </c>
      <c r="E592" s="1">
        <f>'A01-4'!$D592/$I$5</f>
        <v>25239988.12</v>
      </c>
      <c r="F592" s="1">
        <f>'A01-4'!$E592/1000000</f>
        <v>25.23998812</v>
      </c>
    </row>
    <row r="593" ht="14.25" customHeight="1">
      <c r="A593" s="2">
        <v>71.167</v>
      </c>
      <c r="B593" s="2">
        <v>5.9232</v>
      </c>
      <c r="C593" s="1">
        <f>'A01-4'!$B593/$I$2</f>
        <v>0.118464</v>
      </c>
      <c r="D593" s="2">
        <v>1234.1</v>
      </c>
      <c r="E593" s="1">
        <f>'A01-4'!$D593/$I$5</f>
        <v>25444101.74</v>
      </c>
      <c r="F593" s="1">
        <f>'A01-4'!$E593/1000000</f>
        <v>25.44410174</v>
      </c>
    </row>
    <row r="594" ht="14.25" customHeight="1">
      <c r="A594" s="2">
        <v>71.383</v>
      </c>
      <c r="B594" s="2">
        <v>5.9412</v>
      </c>
      <c r="C594" s="1">
        <f>'A01-4'!$B594/$I$2</f>
        <v>0.118824</v>
      </c>
      <c r="D594" s="2">
        <v>1244.1</v>
      </c>
      <c r="E594" s="1">
        <f>'A01-4'!$D594/$I$5</f>
        <v>25650277.1</v>
      </c>
      <c r="F594" s="1">
        <f>'A01-4'!$E594/1000000</f>
        <v>25.6502771</v>
      </c>
    </row>
    <row r="595" ht="14.25" customHeight="1">
      <c r="A595" s="2">
        <v>71.6</v>
      </c>
      <c r="B595" s="2">
        <v>5.9592</v>
      </c>
      <c r="C595" s="1">
        <f>'A01-4'!$B595/$I$2</f>
        <v>0.119184</v>
      </c>
      <c r="D595" s="2">
        <v>1254.0</v>
      </c>
      <c r="E595" s="1">
        <f>'A01-4'!$D595/$I$5</f>
        <v>25854390.71</v>
      </c>
      <c r="F595" s="1">
        <f>'A01-4'!$E595/1000000</f>
        <v>25.85439071</v>
      </c>
    </row>
    <row r="596" ht="14.25" customHeight="1">
      <c r="A596" s="2">
        <v>71.817</v>
      </c>
      <c r="B596" s="2">
        <v>5.9773</v>
      </c>
      <c r="C596" s="1">
        <f>'A01-4'!$B596/$I$2</f>
        <v>0.119546</v>
      </c>
      <c r="D596" s="2">
        <v>1264.0</v>
      </c>
      <c r="E596" s="1">
        <f>'A01-4'!$D596/$I$5</f>
        <v>26060566.08</v>
      </c>
      <c r="F596" s="1">
        <f>'A01-4'!$E596/1000000</f>
        <v>26.06056608</v>
      </c>
    </row>
    <row r="597" ht="14.25" customHeight="1">
      <c r="A597" s="2">
        <v>72.033</v>
      </c>
      <c r="B597" s="2">
        <v>5.9954</v>
      </c>
      <c r="C597" s="1">
        <f>'A01-4'!$B597/$I$2</f>
        <v>0.119908</v>
      </c>
      <c r="D597" s="2">
        <v>1274.0</v>
      </c>
      <c r="E597" s="1">
        <f>'A01-4'!$D597/$I$5</f>
        <v>26266741.44</v>
      </c>
      <c r="F597" s="1">
        <f>'A01-4'!$E597/1000000</f>
        <v>26.26674144</v>
      </c>
    </row>
    <row r="598" ht="14.25" customHeight="1">
      <c r="A598" s="2">
        <v>72.25</v>
      </c>
      <c r="B598" s="2">
        <v>6.0134</v>
      </c>
      <c r="C598" s="1">
        <f>'A01-4'!$B598/$I$2</f>
        <v>0.120268</v>
      </c>
      <c r="D598" s="2">
        <v>1283.9</v>
      </c>
      <c r="E598" s="1">
        <f>'A01-4'!$D598/$I$5</f>
        <v>26470855.05</v>
      </c>
      <c r="F598" s="1">
        <f>'A01-4'!$E598/1000000</f>
        <v>26.47085505</v>
      </c>
    </row>
    <row r="599" ht="14.25" customHeight="1">
      <c r="A599" s="2">
        <v>72.467</v>
      </c>
      <c r="B599" s="2">
        <v>6.0316</v>
      </c>
      <c r="C599" s="1">
        <f>'A01-4'!$B599/$I$2</f>
        <v>0.120632</v>
      </c>
      <c r="D599" s="2">
        <v>1293.8</v>
      </c>
      <c r="E599" s="1">
        <f>'A01-4'!$D599/$I$5</f>
        <v>26674968.66</v>
      </c>
      <c r="F599" s="1">
        <f>'A01-4'!$E599/1000000</f>
        <v>26.67496866</v>
      </c>
    </row>
    <row r="600" ht="14.25" customHeight="1">
      <c r="A600" s="2">
        <v>72.683</v>
      </c>
      <c r="B600" s="2">
        <v>6.0495</v>
      </c>
      <c r="C600" s="1">
        <f>'A01-4'!$B600/$I$2</f>
        <v>0.12099</v>
      </c>
      <c r="D600" s="2">
        <v>1303.8</v>
      </c>
      <c r="E600" s="1">
        <f>'A01-4'!$D600/$I$5</f>
        <v>26881144.03</v>
      </c>
      <c r="F600" s="1">
        <f>'A01-4'!$E600/1000000</f>
        <v>26.88114403</v>
      </c>
    </row>
    <row r="601" ht="14.25" customHeight="1">
      <c r="A601" s="2">
        <v>72.9</v>
      </c>
      <c r="B601" s="2">
        <v>6.0676</v>
      </c>
      <c r="C601" s="1">
        <f>'A01-4'!$B601/$I$2</f>
        <v>0.121352</v>
      </c>
      <c r="D601" s="2">
        <v>1313.8</v>
      </c>
      <c r="E601" s="1">
        <f>'A01-4'!$D601/$I$5</f>
        <v>27087319.39</v>
      </c>
      <c r="F601" s="1">
        <f>'A01-4'!$E601/1000000</f>
        <v>27.08731939</v>
      </c>
    </row>
    <row r="602" ht="14.25" customHeight="1">
      <c r="A602" s="2">
        <v>73.133</v>
      </c>
      <c r="B602" s="2">
        <v>6.0871</v>
      </c>
      <c r="C602" s="1">
        <f>'A01-4'!$B602/$I$2</f>
        <v>0.121742</v>
      </c>
      <c r="D602" s="2">
        <v>1324.7</v>
      </c>
      <c r="E602" s="1">
        <f>'A01-4'!$D602/$I$5</f>
        <v>27312050.54</v>
      </c>
      <c r="F602" s="1">
        <f>'A01-4'!$E602/1000000</f>
        <v>27.31205054</v>
      </c>
    </row>
    <row r="603" ht="14.25" customHeight="1">
      <c r="A603" s="2">
        <v>73.367</v>
      </c>
      <c r="B603" s="2">
        <v>6.1065</v>
      </c>
      <c r="C603" s="1">
        <f>'A01-4'!$B603/$I$2</f>
        <v>0.12213</v>
      </c>
      <c r="D603" s="2">
        <v>1335.3</v>
      </c>
      <c r="E603" s="1">
        <f>'A01-4'!$D603/$I$5</f>
        <v>27530596.42</v>
      </c>
      <c r="F603" s="1">
        <f>'A01-4'!$E603/1000000</f>
        <v>27.53059642</v>
      </c>
    </row>
    <row r="604" ht="14.25" customHeight="1">
      <c r="A604" s="2">
        <v>73.6</v>
      </c>
      <c r="B604" s="2">
        <v>6.1259</v>
      </c>
      <c r="C604" s="1">
        <f>'A01-4'!$B604/$I$2</f>
        <v>0.122518</v>
      </c>
      <c r="D604" s="2">
        <v>1346.0</v>
      </c>
      <c r="E604" s="1">
        <f>'A01-4'!$D604/$I$5</f>
        <v>27751204.06</v>
      </c>
      <c r="F604" s="1">
        <f>'A01-4'!$E604/1000000</f>
        <v>27.75120406</v>
      </c>
    </row>
    <row r="605" ht="14.25" customHeight="1">
      <c r="A605" s="2">
        <v>73.833</v>
      </c>
      <c r="B605" s="2">
        <v>6.1454</v>
      </c>
      <c r="C605" s="1">
        <f>'A01-4'!$B605/$I$2</f>
        <v>0.122908</v>
      </c>
      <c r="D605" s="2">
        <v>1356.7</v>
      </c>
      <c r="E605" s="1">
        <f>'A01-4'!$D605/$I$5</f>
        <v>27971811.7</v>
      </c>
      <c r="F605" s="1">
        <f>'A01-4'!$E605/1000000</f>
        <v>27.9718117</v>
      </c>
    </row>
    <row r="606" ht="14.25" customHeight="1">
      <c r="A606" s="2">
        <v>74.067</v>
      </c>
      <c r="B606" s="2">
        <v>6.1649</v>
      </c>
      <c r="C606" s="1">
        <f>'A01-4'!$B606/$I$2</f>
        <v>0.123298</v>
      </c>
      <c r="D606" s="2">
        <v>1367.4</v>
      </c>
      <c r="E606" s="1">
        <f>'A01-4'!$D606/$I$5</f>
        <v>28192419.34</v>
      </c>
      <c r="F606" s="1">
        <f>'A01-4'!$E606/1000000</f>
        <v>28.19241934</v>
      </c>
    </row>
    <row r="607" ht="14.25" customHeight="1">
      <c r="A607" s="2">
        <v>74.3</v>
      </c>
      <c r="B607" s="2">
        <v>6.1843</v>
      </c>
      <c r="C607" s="1">
        <f>'A01-4'!$B607/$I$2</f>
        <v>0.123686</v>
      </c>
      <c r="D607" s="2">
        <v>1378.1</v>
      </c>
      <c r="E607" s="1">
        <f>'A01-4'!$D607/$I$5</f>
        <v>28413026.98</v>
      </c>
      <c r="F607" s="1">
        <f>'A01-4'!$E607/1000000</f>
        <v>28.41302698</v>
      </c>
    </row>
    <row r="608" ht="14.25" customHeight="1">
      <c r="A608" s="2">
        <v>74.533</v>
      </c>
      <c r="B608" s="2">
        <v>6.2037</v>
      </c>
      <c r="C608" s="1">
        <f>'A01-4'!$B608/$I$2</f>
        <v>0.124074</v>
      </c>
      <c r="D608" s="2">
        <v>1389.0</v>
      </c>
      <c r="E608" s="1">
        <f>'A01-4'!$D608/$I$5</f>
        <v>28637758.13</v>
      </c>
      <c r="F608" s="1">
        <f>'A01-4'!$E608/1000000</f>
        <v>28.63775813</v>
      </c>
    </row>
    <row r="609" ht="14.25" customHeight="1">
      <c r="A609" s="2">
        <v>74.767</v>
      </c>
      <c r="B609" s="2">
        <v>6.2233</v>
      </c>
      <c r="C609" s="1">
        <f>'A01-4'!$B609/$I$2</f>
        <v>0.124466</v>
      </c>
      <c r="D609" s="2">
        <v>1400.1</v>
      </c>
      <c r="E609" s="1">
        <f>'A01-4'!$D609/$I$5</f>
        <v>28866612.79</v>
      </c>
      <c r="F609" s="1">
        <f>'A01-4'!$E609/1000000</f>
        <v>28.86661279</v>
      </c>
    </row>
    <row r="610" ht="14.25" customHeight="1">
      <c r="A610" s="2">
        <v>75.0</v>
      </c>
      <c r="B610" s="2">
        <v>6.2426</v>
      </c>
      <c r="C610" s="1">
        <f>'A01-4'!$B610/$I$2</f>
        <v>0.124852</v>
      </c>
      <c r="D610" s="2">
        <v>1411.0</v>
      </c>
      <c r="E610" s="1">
        <f>'A01-4'!$D610/$I$5</f>
        <v>29091343.93</v>
      </c>
      <c r="F610" s="1">
        <f>'A01-4'!$E610/1000000</f>
        <v>29.09134393</v>
      </c>
    </row>
    <row r="611" ht="14.25" customHeight="1">
      <c r="A611" s="2">
        <v>75.233</v>
      </c>
      <c r="B611" s="2">
        <v>6.2621</v>
      </c>
      <c r="C611" s="1">
        <f>'A01-4'!$B611/$I$2</f>
        <v>0.125242</v>
      </c>
      <c r="D611" s="2">
        <v>1422.0</v>
      </c>
      <c r="E611" s="1">
        <f>'A01-4'!$D611/$I$5</f>
        <v>29318136.83</v>
      </c>
      <c r="F611" s="1">
        <f>'A01-4'!$E611/1000000</f>
        <v>29.31813683</v>
      </c>
    </row>
    <row r="612" ht="14.25" customHeight="1">
      <c r="A612" s="2">
        <v>75.467</v>
      </c>
      <c r="B612" s="2">
        <v>6.2815</v>
      </c>
      <c r="C612" s="1">
        <f>'A01-4'!$B612/$I$2</f>
        <v>0.12563</v>
      </c>
      <c r="D612" s="2">
        <v>1432.9</v>
      </c>
      <c r="E612" s="1">
        <f>'A01-4'!$D612/$I$5</f>
        <v>29542867.98</v>
      </c>
      <c r="F612" s="1">
        <f>'A01-4'!$E612/1000000</f>
        <v>29.54286798</v>
      </c>
    </row>
    <row r="613" ht="14.25" customHeight="1">
      <c r="A613" s="2">
        <v>75.7</v>
      </c>
      <c r="B613" s="2">
        <v>6.301</v>
      </c>
      <c r="C613" s="1">
        <f>'A01-4'!$B613/$I$2</f>
        <v>0.12602</v>
      </c>
      <c r="D613" s="2">
        <v>1443.8</v>
      </c>
      <c r="E613" s="1">
        <f>'A01-4'!$D613/$I$5</f>
        <v>29767599.13</v>
      </c>
      <c r="F613" s="1">
        <f>'A01-4'!$E613/1000000</f>
        <v>29.76759913</v>
      </c>
    </row>
    <row r="614" ht="14.25" customHeight="1">
      <c r="A614" s="2">
        <v>75.95</v>
      </c>
      <c r="B614" s="2">
        <v>6.3218</v>
      </c>
      <c r="C614" s="1">
        <f>'A01-4'!$B614/$I$2</f>
        <v>0.126436</v>
      </c>
      <c r="D614" s="2">
        <v>1455.5</v>
      </c>
      <c r="E614" s="1">
        <f>'A01-4'!$D614/$I$5</f>
        <v>30008824.31</v>
      </c>
      <c r="F614" s="1">
        <f>'A01-4'!$E614/1000000</f>
        <v>30.00882431</v>
      </c>
    </row>
    <row r="615" ht="14.25" customHeight="1">
      <c r="A615" s="2">
        <v>76.2</v>
      </c>
      <c r="B615" s="2">
        <v>6.3426</v>
      </c>
      <c r="C615" s="1">
        <f>'A01-4'!$B615/$I$2</f>
        <v>0.126852</v>
      </c>
      <c r="D615" s="2">
        <v>1467.3</v>
      </c>
      <c r="E615" s="1">
        <f>'A01-4'!$D615/$I$5</f>
        <v>30252111.24</v>
      </c>
      <c r="F615" s="1">
        <f>'A01-4'!$E615/1000000</f>
        <v>30.25211124</v>
      </c>
    </row>
    <row r="616" ht="14.25" customHeight="1">
      <c r="A616" s="2">
        <v>76.45</v>
      </c>
      <c r="B616" s="2">
        <v>6.3634</v>
      </c>
      <c r="C616" s="1">
        <f>'A01-4'!$B616/$I$2</f>
        <v>0.127268</v>
      </c>
      <c r="D616" s="2">
        <v>1479.0</v>
      </c>
      <c r="E616" s="1">
        <f>'A01-4'!$D616/$I$5</f>
        <v>30493336.41</v>
      </c>
      <c r="F616" s="1">
        <f>'A01-4'!$E616/1000000</f>
        <v>30.49333641</v>
      </c>
    </row>
    <row r="617" ht="14.25" customHeight="1">
      <c r="A617" s="2">
        <v>76.7</v>
      </c>
      <c r="B617" s="2">
        <v>6.3842</v>
      </c>
      <c r="C617" s="1">
        <f>'A01-4'!$B617/$I$2</f>
        <v>0.127684</v>
      </c>
      <c r="D617" s="2">
        <v>1490.6</v>
      </c>
      <c r="E617" s="1">
        <f>'A01-4'!$D617/$I$5</f>
        <v>30732499.84</v>
      </c>
      <c r="F617" s="1">
        <f>'A01-4'!$E617/1000000</f>
        <v>30.73249984</v>
      </c>
    </row>
    <row r="618" ht="14.25" customHeight="1">
      <c r="A618" s="2">
        <v>76.95</v>
      </c>
      <c r="B618" s="2">
        <v>6.4051</v>
      </c>
      <c r="C618" s="1">
        <f>'A01-4'!$B618/$I$2</f>
        <v>0.128102</v>
      </c>
      <c r="D618" s="2">
        <v>1502.1</v>
      </c>
      <c r="E618" s="1">
        <f>'A01-4'!$D618/$I$5</f>
        <v>30969601.5</v>
      </c>
      <c r="F618" s="1">
        <f>'A01-4'!$E618/1000000</f>
        <v>30.9696015</v>
      </c>
    </row>
    <row r="619" ht="14.25" customHeight="1">
      <c r="A619" s="2">
        <v>77.2</v>
      </c>
      <c r="B619" s="2">
        <v>6.4259</v>
      </c>
      <c r="C619" s="1">
        <f>'A01-4'!$B619/$I$2</f>
        <v>0.128518</v>
      </c>
      <c r="D619" s="2">
        <v>1513.7</v>
      </c>
      <c r="E619" s="1">
        <f>'A01-4'!$D619/$I$5</f>
        <v>31208764.93</v>
      </c>
      <c r="F619" s="1">
        <f>'A01-4'!$E619/1000000</f>
        <v>31.20876493</v>
      </c>
    </row>
    <row r="620" ht="14.25" customHeight="1">
      <c r="A620" s="2">
        <v>77.45</v>
      </c>
      <c r="B620" s="2">
        <v>6.4467</v>
      </c>
      <c r="C620" s="1">
        <f>'A01-4'!$B620/$I$2</f>
        <v>0.128934</v>
      </c>
      <c r="D620" s="2">
        <v>1525.3</v>
      </c>
      <c r="E620" s="1">
        <f>'A01-4'!$D620/$I$5</f>
        <v>31447928.35</v>
      </c>
      <c r="F620" s="1">
        <f>'A01-4'!$E620/1000000</f>
        <v>31.44792835</v>
      </c>
    </row>
    <row r="621" ht="14.25" customHeight="1">
      <c r="A621" s="2">
        <v>77.717</v>
      </c>
      <c r="B621" s="2">
        <v>6.469</v>
      </c>
      <c r="C621" s="1">
        <f>'A01-4'!$B621/$I$2</f>
        <v>0.12938</v>
      </c>
      <c r="D621" s="2">
        <v>1537.5</v>
      </c>
      <c r="E621" s="1">
        <f>'A01-4'!$D621/$I$5</f>
        <v>31699462.29</v>
      </c>
      <c r="F621" s="1">
        <f>'A01-4'!$E621/1000000</f>
        <v>31.69946229</v>
      </c>
    </row>
    <row r="622" ht="14.25" customHeight="1">
      <c r="A622" s="2">
        <v>77.983</v>
      </c>
      <c r="B622" s="2">
        <v>6.4913</v>
      </c>
      <c r="C622" s="1">
        <f>'A01-4'!$B622/$I$2</f>
        <v>0.129826</v>
      </c>
      <c r="D622" s="2">
        <v>1549.6</v>
      </c>
      <c r="E622" s="1">
        <f>'A01-4'!$D622/$I$5</f>
        <v>31948934.49</v>
      </c>
      <c r="F622" s="1">
        <f>'A01-4'!$E622/1000000</f>
        <v>31.94893449</v>
      </c>
    </row>
    <row r="623" ht="14.25" customHeight="1">
      <c r="A623" s="2">
        <v>78.25</v>
      </c>
      <c r="B623" s="2">
        <v>6.5134</v>
      </c>
      <c r="C623" s="1">
        <f>'A01-4'!$B623/$I$2</f>
        <v>0.130268</v>
      </c>
      <c r="D623" s="2">
        <v>1561.7</v>
      </c>
      <c r="E623" s="1">
        <f>'A01-4'!$D623/$I$5</f>
        <v>32198406.68</v>
      </c>
      <c r="F623" s="1">
        <f>'A01-4'!$E623/1000000</f>
        <v>32.19840668</v>
      </c>
    </row>
    <row r="624" ht="14.25" customHeight="1">
      <c r="A624" s="2">
        <v>78.517</v>
      </c>
      <c r="B624" s="2">
        <v>6.5356</v>
      </c>
      <c r="C624" s="1">
        <f>'A01-4'!$B624/$I$2</f>
        <v>0.130712</v>
      </c>
      <c r="D624" s="2">
        <v>1573.9</v>
      </c>
      <c r="E624" s="1">
        <f>'A01-4'!$D624/$I$5</f>
        <v>32449940.62</v>
      </c>
      <c r="F624" s="1">
        <f>'A01-4'!$E624/1000000</f>
        <v>32.44994062</v>
      </c>
    </row>
    <row r="625" ht="14.25" customHeight="1">
      <c r="A625" s="2">
        <v>78.783</v>
      </c>
      <c r="B625" s="2">
        <v>6.5579</v>
      </c>
      <c r="C625" s="1">
        <f>'A01-4'!$B625/$I$2</f>
        <v>0.131158</v>
      </c>
      <c r="D625" s="2">
        <v>1586.3</v>
      </c>
      <c r="E625" s="1">
        <f>'A01-4'!$D625/$I$5</f>
        <v>32705598.07</v>
      </c>
      <c r="F625" s="1">
        <f>'A01-4'!$E625/1000000</f>
        <v>32.70559807</v>
      </c>
    </row>
    <row r="626" ht="14.25" customHeight="1">
      <c r="A626" s="2">
        <v>79.067</v>
      </c>
      <c r="B626" s="2">
        <v>6.5814</v>
      </c>
      <c r="C626" s="1">
        <f>'A01-4'!$B626/$I$2</f>
        <v>0.131628</v>
      </c>
      <c r="D626" s="2">
        <v>1599.3</v>
      </c>
      <c r="E626" s="1">
        <f>'A01-4'!$D626/$I$5</f>
        <v>32973626.05</v>
      </c>
      <c r="F626" s="1">
        <f>'A01-4'!$E626/1000000</f>
        <v>32.97362605</v>
      </c>
    </row>
    <row r="627" ht="14.25" customHeight="1">
      <c r="A627" s="2">
        <v>79.333</v>
      </c>
      <c r="B627" s="2">
        <v>6.6038</v>
      </c>
      <c r="C627" s="1">
        <f>'A01-4'!$B627/$I$2</f>
        <v>0.132076</v>
      </c>
      <c r="D627" s="2">
        <v>1611.5</v>
      </c>
      <c r="E627" s="1">
        <f>'A01-4'!$D627/$I$5</f>
        <v>33225159.99</v>
      </c>
      <c r="F627" s="1">
        <f>'A01-4'!$E627/1000000</f>
        <v>33.22515999</v>
      </c>
    </row>
    <row r="628" ht="14.25" customHeight="1">
      <c r="A628" s="2">
        <v>79.617</v>
      </c>
      <c r="B628" s="2">
        <v>6.6273</v>
      </c>
      <c r="C628" s="1">
        <f>'A01-4'!$B628/$I$2</f>
        <v>0.132546</v>
      </c>
      <c r="D628" s="2">
        <v>1624.4</v>
      </c>
      <c r="E628" s="1">
        <f>'A01-4'!$D628/$I$5</f>
        <v>33491126.21</v>
      </c>
      <c r="F628" s="1">
        <f>'A01-4'!$E628/1000000</f>
        <v>33.49112621</v>
      </c>
    </row>
    <row r="629" ht="14.25" customHeight="1">
      <c r="A629" s="2">
        <v>79.9</v>
      </c>
      <c r="B629" s="2">
        <v>6.6509</v>
      </c>
      <c r="C629" s="1">
        <f>'A01-4'!$B629/$I$2</f>
        <v>0.133018</v>
      </c>
      <c r="D629" s="2">
        <v>1637.2</v>
      </c>
      <c r="E629" s="1">
        <f>'A01-4'!$D629/$I$5</f>
        <v>33755030.68</v>
      </c>
      <c r="F629" s="1">
        <f>'A01-4'!$E629/1000000</f>
        <v>33.75503068</v>
      </c>
    </row>
    <row r="630" ht="14.25" customHeight="1">
      <c r="A630" s="2">
        <v>80.183</v>
      </c>
      <c r="B630" s="2">
        <v>6.6745</v>
      </c>
      <c r="C630" s="1">
        <f>'A01-4'!$B630/$I$2</f>
        <v>0.13349</v>
      </c>
      <c r="D630" s="2">
        <v>1650.0</v>
      </c>
      <c r="E630" s="1">
        <f>'A01-4'!$D630/$I$5</f>
        <v>34018935.15</v>
      </c>
      <c r="F630" s="1">
        <f>'A01-4'!$E630/1000000</f>
        <v>34.01893515</v>
      </c>
    </row>
    <row r="631" ht="14.25" customHeight="1">
      <c r="A631" s="2">
        <v>80.467</v>
      </c>
      <c r="B631" s="2">
        <v>6.6982</v>
      </c>
      <c r="C631" s="1">
        <f>'A01-4'!$B631/$I$2</f>
        <v>0.133964</v>
      </c>
      <c r="D631" s="2">
        <v>1662.9</v>
      </c>
      <c r="E631" s="1">
        <f>'A01-4'!$D631/$I$5</f>
        <v>34284901.37</v>
      </c>
      <c r="F631" s="1">
        <f>'A01-4'!$E631/1000000</f>
        <v>34.28490137</v>
      </c>
    </row>
    <row r="632" ht="14.25" customHeight="1">
      <c r="A632" s="2">
        <v>80.75</v>
      </c>
      <c r="B632" s="2">
        <v>6.7218</v>
      </c>
      <c r="C632" s="1">
        <f>'A01-4'!$B632/$I$2</f>
        <v>0.134436</v>
      </c>
      <c r="D632" s="2">
        <v>1676.0</v>
      </c>
      <c r="E632" s="1">
        <f>'A01-4'!$D632/$I$5</f>
        <v>34554991.09</v>
      </c>
      <c r="F632" s="1">
        <f>'A01-4'!$E632/1000000</f>
        <v>34.55499109</v>
      </c>
    </row>
    <row r="633" ht="14.25" customHeight="1">
      <c r="A633" s="2">
        <v>81.033</v>
      </c>
      <c r="B633" s="2">
        <v>6.7454</v>
      </c>
      <c r="C633" s="1">
        <f>'A01-4'!$B633/$I$2</f>
        <v>0.134908</v>
      </c>
      <c r="D633" s="2">
        <v>1689.1</v>
      </c>
      <c r="E633" s="1">
        <f>'A01-4'!$D633/$I$5</f>
        <v>34825080.82</v>
      </c>
      <c r="F633" s="1">
        <f>'A01-4'!$E633/1000000</f>
        <v>34.82508082</v>
      </c>
    </row>
    <row r="634" ht="14.25" customHeight="1">
      <c r="A634" s="2">
        <v>81.317</v>
      </c>
      <c r="B634" s="2">
        <v>6.769</v>
      </c>
      <c r="C634" s="1">
        <f>'A01-4'!$B634/$I$2</f>
        <v>0.13538</v>
      </c>
      <c r="D634" s="2">
        <v>1702.2</v>
      </c>
      <c r="E634" s="1">
        <f>'A01-4'!$D634/$I$5</f>
        <v>35095170.55</v>
      </c>
      <c r="F634" s="1">
        <f>'A01-4'!$E634/1000000</f>
        <v>35.09517055</v>
      </c>
    </row>
    <row r="635" ht="14.25" customHeight="1">
      <c r="A635" s="2">
        <v>81.6</v>
      </c>
      <c r="B635" s="2">
        <v>6.7926</v>
      </c>
      <c r="C635" s="1">
        <f>'A01-4'!$B635/$I$2</f>
        <v>0.135852</v>
      </c>
      <c r="D635" s="2">
        <v>1715.4</v>
      </c>
      <c r="E635" s="1">
        <f>'A01-4'!$D635/$I$5</f>
        <v>35367322.03</v>
      </c>
      <c r="F635" s="1">
        <f>'A01-4'!$E635/1000000</f>
        <v>35.36732203</v>
      </c>
    </row>
    <row r="636" ht="14.25" customHeight="1">
      <c r="A636" s="2">
        <v>81.9</v>
      </c>
      <c r="B636" s="2">
        <v>6.8176</v>
      </c>
      <c r="C636" s="1">
        <f>'A01-4'!$B636/$I$2</f>
        <v>0.136352</v>
      </c>
      <c r="D636" s="2">
        <v>1729.4</v>
      </c>
      <c r="E636" s="1">
        <f>'A01-4'!$D636/$I$5</f>
        <v>35655967.54</v>
      </c>
      <c r="F636" s="1">
        <f>'A01-4'!$E636/1000000</f>
        <v>35.65596754</v>
      </c>
    </row>
    <row r="637" ht="14.25" customHeight="1">
      <c r="A637" s="2">
        <v>82.183</v>
      </c>
      <c r="B637" s="2">
        <v>6.8413</v>
      </c>
      <c r="C637" s="1">
        <f>'A01-4'!$B637/$I$2</f>
        <v>0.136826</v>
      </c>
      <c r="D637" s="2">
        <v>1742.7</v>
      </c>
      <c r="E637" s="1">
        <f>'A01-4'!$D637/$I$5</f>
        <v>35930180.77</v>
      </c>
      <c r="F637" s="1">
        <f>'A01-4'!$E637/1000000</f>
        <v>35.93018077</v>
      </c>
    </row>
    <row r="638" ht="14.25" customHeight="1">
      <c r="A638" s="2">
        <v>82.483</v>
      </c>
      <c r="B638" s="2">
        <v>6.8662</v>
      </c>
      <c r="C638" s="1">
        <f>'A01-4'!$B638/$I$2</f>
        <v>0.137324</v>
      </c>
      <c r="D638" s="2">
        <v>1756.6</v>
      </c>
      <c r="E638" s="1">
        <f>'A01-4'!$D638/$I$5</f>
        <v>36216764.53</v>
      </c>
      <c r="F638" s="1">
        <f>'A01-4'!$E638/1000000</f>
        <v>36.21676453</v>
      </c>
    </row>
    <row r="639" ht="14.25" customHeight="1">
      <c r="A639" s="2">
        <v>82.783</v>
      </c>
      <c r="B639" s="2">
        <v>6.8911</v>
      </c>
      <c r="C639" s="1">
        <f>'A01-4'!$B639/$I$2</f>
        <v>0.137822</v>
      </c>
      <c r="D639" s="2">
        <v>1770.6</v>
      </c>
      <c r="E639" s="1">
        <f>'A01-4'!$D639/$I$5</f>
        <v>36505410.04</v>
      </c>
      <c r="F639" s="1">
        <f>'A01-4'!$E639/1000000</f>
        <v>36.50541004</v>
      </c>
    </row>
    <row r="640" ht="14.25" customHeight="1">
      <c r="A640" s="2">
        <v>83.083</v>
      </c>
      <c r="B640" s="2">
        <v>6.9163</v>
      </c>
      <c r="C640" s="1">
        <f>'A01-4'!$B640/$I$2</f>
        <v>0.138326</v>
      </c>
      <c r="D640" s="2">
        <v>1784.5</v>
      </c>
      <c r="E640" s="1">
        <f>'A01-4'!$D640/$I$5</f>
        <v>36791993.8</v>
      </c>
      <c r="F640" s="1">
        <f>'A01-4'!$E640/1000000</f>
        <v>36.7919938</v>
      </c>
    </row>
    <row r="641" ht="14.25" customHeight="1">
      <c r="A641" s="2">
        <v>83.383</v>
      </c>
      <c r="B641" s="2">
        <v>6.9412</v>
      </c>
      <c r="C641" s="1">
        <f>'A01-4'!$B641/$I$2</f>
        <v>0.138824</v>
      </c>
      <c r="D641" s="2">
        <v>1798.1</v>
      </c>
      <c r="E641" s="1">
        <f>'A01-4'!$D641/$I$5</f>
        <v>37072392.29</v>
      </c>
      <c r="F641" s="1">
        <f>'A01-4'!$E641/1000000</f>
        <v>37.07239229</v>
      </c>
    </row>
    <row r="642" ht="14.25" customHeight="1">
      <c r="A642" s="2">
        <v>83.7</v>
      </c>
      <c r="B642" s="2">
        <v>6.9676</v>
      </c>
      <c r="C642" s="1">
        <f>'A01-4'!$B642/$I$2</f>
        <v>0.139352</v>
      </c>
      <c r="D642" s="2">
        <v>1812.1</v>
      </c>
      <c r="E642" s="1">
        <f>'A01-4'!$D642/$I$5</f>
        <v>37361037.8</v>
      </c>
      <c r="F642" s="1">
        <f>'A01-4'!$E642/1000000</f>
        <v>37.3610378</v>
      </c>
    </row>
    <row r="643" ht="14.25" customHeight="1">
      <c r="A643" s="2">
        <v>84.017</v>
      </c>
      <c r="B643" s="2">
        <v>6.994</v>
      </c>
      <c r="C643" s="1">
        <f>'A01-4'!$B643/$I$2</f>
        <v>0.13988</v>
      </c>
      <c r="D643" s="2">
        <v>1826.0</v>
      </c>
      <c r="E643" s="1">
        <f>'A01-4'!$D643/$I$5</f>
        <v>37647621.56</v>
      </c>
      <c r="F643" s="1">
        <f>'A01-4'!$E643/1000000</f>
        <v>37.64762156</v>
      </c>
    </row>
    <row r="644" ht="14.25" customHeight="1">
      <c r="A644" s="2">
        <v>84.333</v>
      </c>
      <c r="B644" s="2">
        <v>7.0203</v>
      </c>
      <c r="C644" s="1">
        <f>'A01-4'!$B644/$I$2</f>
        <v>0.140406</v>
      </c>
      <c r="D644" s="2">
        <v>1840.0</v>
      </c>
      <c r="E644" s="1">
        <f>'A01-4'!$D644/$I$5</f>
        <v>37936267.07</v>
      </c>
      <c r="F644" s="1">
        <f>'A01-4'!$E644/1000000</f>
        <v>37.93626707</v>
      </c>
    </row>
    <row r="645" ht="14.25" customHeight="1">
      <c r="A645" s="2">
        <v>84.667</v>
      </c>
      <c r="B645" s="2">
        <v>7.0482</v>
      </c>
      <c r="C645" s="1">
        <f>'A01-4'!$B645/$I$2</f>
        <v>0.140964</v>
      </c>
      <c r="D645" s="2">
        <v>1854.2</v>
      </c>
      <c r="E645" s="1">
        <f>'A01-4'!$D645/$I$5</f>
        <v>38229036.09</v>
      </c>
      <c r="F645" s="1">
        <f>'A01-4'!$E645/1000000</f>
        <v>38.22903609</v>
      </c>
    </row>
    <row r="646" ht="14.25" customHeight="1">
      <c r="A646" s="2">
        <v>85.0</v>
      </c>
      <c r="B646" s="2">
        <v>7.0759</v>
      </c>
      <c r="C646" s="1">
        <f>'A01-4'!$B646/$I$2</f>
        <v>0.141518</v>
      </c>
      <c r="D646" s="2">
        <v>1868.9</v>
      </c>
      <c r="E646" s="1">
        <f>'A01-4'!$D646/$I$5</f>
        <v>38532113.87</v>
      </c>
      <c r="F646" s="1">
        <f>'A01-4'!$E646/1000000</f>
        <v>38.53211387</v>
      </c>
    </row>
    <row r="647" ht="14.25" customHeight="1">
      <c r="A647" s="2">
        <v>85.333</v>
      </c>
      <c r="B647" s="2">
        <v>7.1037</v>
      </c>
      <c r="C647" s="1">
        <f>'A01-4'!$B647/$I$2</f>
        <v>0.142074</v>
      </c>
      <c r="D647" s="2">
        <v>1883.3</v>
      </c>
      <c r="E647" s="1">
        <f>'A01-4'!$D647/$I$5</f>
        <v>38829006.4</v>
      </c>
      <c r="F647" s="1">
        <f>'A01-4'!$E647/1000000</f>
        <v>38.8290064</v>
      </c>
    </row>
    <row r="648" ht="14.25" customHeight="1">
      <c r="A648" s="2">
        <v>85.683</v>
      </c>
      <c r="B648" s="2">
        <v>7.1329</v>
      </c>
      <c r="C648" s="1">
        <f>'A01-4'!$B648/$I$2</f>
        <v>0.142658</v>
      </c>
      <c r="D648" s="2">
        <v>1898.1</v>
      </c>
      <c r="E648" s="1">
        <f>'A01-4'!$D648/$I$5</f>
        <v>39134145.94</v>
      </c>
      <c r="F648" s="1">
        <f>'A01-4'!$E648/1000000</f>
        <v>39.13414594</v>
      </c>
    </row>
    <row r="649" ht="14.25" customHeight="1">
      <c r="A649" s="2">
        <v>86.033</v>
      </c>
      <c r="B649" s="2">
        <v>7.162</v>
      </c>
      <c r="C649" s="1">
        <f>'A01-4'!$B649/$I$2</f>
        <v>0.14324</v>
      </c>
      <c r="D649" s="2">
        <v>1912.9</v>
      </c>
      <c r="E649" s="1">
        <f>'A01-4'!$D649/$I$5</f>
        <v>39439285.48</v>
      </c>
      <c r="F649" s="1">
        <f>'A01-4'!$E649/1000000</f>
        <v>39.43928548</v>
      </c>
    </row>
    <row r="650" ht="14.25" customHeight="1">
      <c r="A650" s="2">
        <v>86.383</v>
      </c>
      <c r="B650" s="2">
        <v>7.1911</v>
      </c>
      <c r="C650" s="1">
        <f>'A01-4'!$B650/$I$2</f>
        <v>0.143822</v>
      </c>
      <c r="D650" s="2">
        <v>1927.7</v>
      </c>
      <c r="E650" s="1">
        <f>'A01-4'!$D650/$I$5</f>
        <v>39744425.02</v>
      </c>
      <c r="F650" s="1">
        <f>'A01-4'!$E650/1000000</f>
        <v>39.74442502</v>
      </c>
    </row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6.57"/>
    <col customWidth="1" min="3" max="3" width="26.43"/>
    <col customWidth="1" min="4" max="4" width="13.14"/>
    <col customWidth="1" min="5" max="5" width="15.29"/>
    <col customWidth="1" min="6" max="6" width="17.14"/>
    <col customWidth="1" min="7" max="7" width="13.14"/>
    <col customWidth="1" min="8" max="8" width="12.57"/>
    <col customWidth="1" min="9" max="9" width="17.14"/>
    <col customWidth="1" min="10" max="10" width="11.71"/>
    <col customWidth="1" min="11" max="11" width="13.71"/>
    <col customWidth="1" min="12" max="26" width="8.71"/>
  </cols>
  <sheetData>
    <row r="1" ht="14.25" customHeight="1">
      <c r="A1" s="3" t="s">
        <v>0</v>
      </c>
      <c r="B1" s="3" t="s">
        <v>1</v>
      </c>
      <c r="C1" s="3" t="s">
        <v>14</v>
      </c>
      <c r="D1" s="3" t="s">
        <v>3</v>
      </c>
      <c r="E1" s="3" t="s">
        <v>4</v>
      </c>
      <c r="F1" s="3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14.25" customHeight="1">
      <c r="A2" s="2">
        <v>0.016667</v>
      </c>
      <c r="B2" s="2">
        <v>0.0</v>
      </c>
      <c r="C2" s="1">
        <f>'A01-5'!$B2/$I$2</f>
        <v>0</v>
      </c>
      <c r="D2" s="2">
        <v>6.1236</v>
      </c>
      <c r="E2" s="2">
        <f>'A01-5'!$D2/$I$5</f>
        <v>125232.6281</v>
      </c>
      <c r="F2" s="1">
        <f>'A01-5'!$E2/1000000</f>
        <v>0.1252326281</v>
      </c>
      <c r="H2" s="2" t="s">
        <v>10</v>
      </c>
      <c r="I2" s="1">
        <v>50.0</v>
      </c>
      <c r="J2" s="1">
        <v>13.18</v>
      </c>
      <c r="K2" s="1">
        <v>3.71</v>
      </c>
    </row>
    <row r="3" ht="14.25" customHeight="1">
      <c r="A3" s="2">
        <v>7.2333</v>
      </c>
      <c r="B3" s="2">
        <v>0.59501</v>
      </c>
      <c r="C3" s="1">
        <f>'A01-5'!$B3/$I$2</f>
        <v>0.0119002</v>
      </c>
      <c r="D3" s="2">
        <v>12.587</v>
      </c>
      <c r="E3" s="2">
        <f>'A01-5'!$D3/$I$5</f>
        <v>257414.444</v>
      </c>
      <c r="F3" s="1">
        <f>'A01-5'!$E3/1000000</f>
        <v>0.257414444</v>
      </c>
      <c r="H3" s="2" t="s">
        <v>11</v>
      </c>
      <c r="I3" s="1">
        <f t="shared" ref="I3:K3" si="1">I2/1000</f>
        <v>0.05</v>
      </c>
      <c r="J3" s="1">
        <f t="shared" si="1"/>
        <v>0.01318</v>
      </c>
      <c r="K3" s="1">
        <f t="shared" si="1"/>
        <v>0.00371</v>
      </c>
    </row>
    <row r="4" ht="14.25" customHeight="1">
      <c r="A4" s="2">
        <v>7.3</v>
      </c>
      <c r="B4" s="2">
        <v>0.6005</v>
      </c>
      <c r="C4" s="1">
        <f>'A01-5'!$B4/$I$2</f>
        <v>0.01201</v>
      </c>
      <c r="D4" s="2">
        <v>12.587</v>
      </c>
      <c r="E4" s="2">
        <f>'A01-5'!$D4/$I$5</f>
        <v>257414.444</v>
      </c>
      <c r="F4" s="1">
        <f>'A01-5'!$E4/1000000</f>
        <v>0.257414444</v>
      </c>
    </row>
    <row r="5" ht="14.25" customHeight="1">
      <c r="A5" s="2">
        <v>7.3667</v>
      </c>
      <c r="B5" s="2">
        <v>0.60609</v>
      </c>
      <c r="C5" s="1">
        <f>'A01-5'!$B5/$I$2</f>
        <v>0.0121218</v>
      </c>
      <c r="D5" s="2">
        <v>12.587</v>
      </c>
      <c r="E5" s="2">
        <f>'A01-5'!$D5/$I$5</f>
        <v>257414.444</v>
      </c>
      <c r="F5" s="1">
        <f>'A01-5'!$E5/1000000</f>
        <v>0.257414444</v>
      </c>
      <c r="H5" s="17" t="s">
        <v>12</v>
      </c>
      <c r="I5" s="18">
        <f>J3*K3</f>
        <v>0.0000488978</v>
      </c>
    </row>
    <row r="6" ht="14.25" customHeight="1">
      <c r="A6" s="2">
        <v>7.4333</v>
      </c>
      <c r="B6" s="2">
        <v>0.61167</v>
      </c>
      <c r="C6" s="1">
        <f>'A01-5'!$B6/$I$2</f>
        <v>0.0122334</v>
      </c>
      <c r="D6" s="2">
        <v>12.587</v>
      </c>
      <c r="E6" s="2">
        <f>'A01-5'!$D6/$I$5</f>
        <v>257414.444</v>
      </c>
      <c r="F6" s="1">
        <f>'A01-5'!$E6/1000000</f>
        <v>0.257414444</v>
      </c>
    </row>
    <row r="7" ht="14.25" customHeight="1">
      <c r="A7" s="2">
        <v>7.5</v>
      </c>
      <c r="B7" s="2">
        <v>0.61725</v>
      </c>
      <c r="C7" s="1">
        <f>'A01-5'!$B7/$I$2</f>
        <v>0.012345</v>
      </c>
      <c r="D7" s="2">
        <v>12.587</v>
      </c>
      <c r="E7" s="2">
        <f>'A01-5'!$D7/$I$5</f>
        <v>257414.444</v>
      </c>
      <c r="F7" s="1">
        <f>'A01-5'!$E7/1000000</f>
        <v>0.257414444</v>
      </c>
    </row>
    <row r="8" ht="14.25" customHeight="1">
      <c r="A8" s="2">
        <v>7.5667</v>
      </c>
      <c r="B8" s="2">
        <v>0.62274</v>
      </c>
      <c r="C8" s="1">
        <f>'A01-5'!$B8/$I$2</f>
        <v>0.0124548</v>
      </c>
      <c r="D8" s="2">
        <v>12.587</v>
      </c>
      <c r="E8" s="2">
        <f>'A01-5'!$D8/$I$5</f>
        <v>257414.444</v>
      </c>
      <c r="F8" s="1">
        <f>'A01-5'!$E8/1000000</f>
        <v>0.257414444</v>
      </c>
    </row>
    <row r="9" ht="14.25" customHeight="1">
      <c r="A9" s="2">
        <v>7.6333</v>
      </c>
      <c r="B9" s="2">
        <v>0.62842</v>
      </c>
      <c r="C9" s="1">
        <f>'A01-5'!$B9/$I$2</f>
        <v>0.0125684</v>
      </c>
      <c r="D9" s="2">
        <v>12.587</v>
      </c>
      <c r="E9" s="2">
        <f>'A01-5'!$D9/$I$5</f>
        <v>257414.444</v>
      </c>
      <c r="F9" s="1">
        <f>'A01-5'!$E9/1000000</f>
        <v>0.257414444</v>
      </c>
    </row>
    <row r="10" ht="14.25" customHeight="1">
      <c r="A10" s="2">
        <v>7.7</v>
      </c>
      <c r="B10" s="2">
        <v>0.634</v>
      </c>
      <c r="C10" s="1">
        <f>'A01-5'!$B10/$I$2</f>
        <v>0.01268</v>
      </c>
      <c r="D10" s="2">
        <v>12.587</v>
      </c>
      <c r="E10" s="2">
        <f>'A01-5'!$D10/$I$5</f>
        <v>257414.444</v>
      </c>
      <c r="F10" s="1">
        <f>'A01-5'!$E10/1000000</f>
        <v>0.257414444</v>
      </c>
    </row>
    <row r="11" ht="14.25" customHeight="1">
      <c r="A11" s="2">
        <v>7.7667</v>
      </c>
      <c r="B11" s="2">
        <v>0.63949</v>
      </c>
      <c r="C11" s="1">
        <f>'A01-5'!$B11/$I$2</f>
        <v>0.0127898</v>
      </c>
      <c r="D11" s="2">
        <v>12.587</v>
      </c>
      <c r="E11" s="2">
        <f>'A01-5'!$D11/$I$5</f>
        <v>257414.444</v>
      </c>
      <c r="F11" s="1">
        <f>'A01-5'!$E11/1000000</f>
        <v>0.257414444</v>
      </c>
    </row>
    <row r="12" ht="14.25" customHeight="1">
      <c r="A12" s="2">
        <v>7.8333</v>
      </c>
      <c r="B12" s="2">
        <v>0.64508</v>
      </c>
      <c r="C12" s="1">
        <f>'A01-5'!$B12/$I$2</f>
        <v>0.0129016</v>
      </c>
      <c r="D12" s="2">
        <v>12.757</v>
      </c>
      <c r="E12" s="2">
        <f>'A01-5'!$D12/$I$5</f>
        <v>260891.083</v>
      </c>
      <c r="F12" s="1">
        <f>'A01-5'!$E12/1000000</f>
        <v>0.260891083</v>
      </c>
    </row>
    <row r="13" ht="14.25" customHeight="1">
      <c r="A13" s="2">
        <v>7.9</v>
      </c>
      <c r="B13" s="2">
        <v>0.65066</v>
      </c>
      <c r="C13" s="1">
        <f>'A01-5'!$B13/$I$2</f>
        <v>0.0130132</v>
      </c>
      <c r="D13" s="2">
        <v>12.757</v>
      </c>
      <c r="E13" s="2">
        <f>'A01-5'!$D13/$I$5</f>
        <v>260891.083</v>
      </c>
      <c r="F13" s="1">
        <f>'A01-5'!$E13/1000000</f>
        <v>0.260891083</v>
      </c>
    </row>
    <row r="14" ht="14.25" customHeight="1">
      <c r="A14" s="2">
        <v>7.9667</v>
      </c>
      <c r="B14" s="2">
        <v>0.65615</v>
      </c>
      <c r="C14" s="1">
        <f>'A01-5'!$B14/$I$2</f>
        <v>0.013123</v>
      </c>
      <c r="D14" s="2">
        <v>12.757</v>
      </c>
      <c r="E14" s="2">
        <f>'A01-5'!$D14/$I$5</f>
        <v>260891.083</v>
      </c>
      <c r="F14" s="1">
        <f>'A01-5'!$E14/1000000</f>
        <v>0.260891083</v>
      </c>
    </row>
    <row r="15" ht="14.25" customHeight="1">
      <c r="A15" s="2">
        <v>8.0333</v>
      </c>
      <c r="B15" s="2">
        <v>0.66174</v>
      </c>
      <c r="C15" s="1">
        <f>'A01-5'!$B15/$I$2</f>
        <v>0.0132348</v>
      </c>
      <c r="D15" s="2">
        <v>12.757</v>
      </c>
      <c r="E15" s="2">
        <f>'A01-5'!$D15/$I$5</f>
        <v>260891.083</v>
      </c>
      <c r="F15" s="1">
        <f>'A01-5'!$E15/1000000</f>
        <v>0.260891083</v>
      </c>
    </row>
    <row r="16" ht="14.25" customHeight="1">
      <c r="A16" s="2">
        <v>8.1</v>
      </c>
      <c r="B16" s="2">
        <v>0.66723</v>
      </c>
      <c r="C16" s="1">
        <f>'A01-5'!$B16/$I$2</f>
        <v>0.0133446</v>
      </c>
      <c r="D16" s="2">
        <v>12.757</v>
      </c>
      <c r="E16" s="2">
        <f>'A01-5'!$D16/$I$5</f>
        <v>260891.083</v>
      </c>
      <c r="F16" s="1">
        <f>'A01-5'!$E16/1000000</f>
        <v>0.260891083</v>
      </c>
    </row>
    <row r="17" ht="14.25" customHeight="1">
      <c r="A17" s="2">
        <v>8.1667</v>
      </c>
      <c r="B17" s="2">
        <v>0.67281</v>
      </c>
      <c r="C17" s="1">
        <f>'A01-5'!$B17/$I$2</f>
        <v>0.0134562</v>
      </c>
      <c r="D17" s="2">
        <v>12.757</v>
      </c>
      <c r="E17" s="2">
        <f>'A01-5'!$D17/$I$5</f>
        <v>260891.083</v>
      </c>
      <c r="F17" s="1">
        <f>'A01-5'!$E17/1000000</f>
        <v>0.260891083</v>
      </c>
    </row>
    <row r="18" ht="14.25" customHeight="1">
      <c r="A18" s="2">
        <v>8.2333</v>
      </c>
      <c r="B18" s="2">
        <v>0.6783</v>
      </c>
      <c r="C18" s="1">
        <f>'A01-5'!$B18/$I$2</f>
        <v>0.013566</v>
      </c>
      <c r="D18" s="2">
        <v>12.757</v>
      </c>
      <c r="E18" s="2">
        <f>'A01-5'!$D18/$I$5</f>
        <v>260891.083</v>
      </c>
      <c r="F18" s="1">
        <f>'A01-5'!$E18/1000000</f>
        <v>0.260891083</v>
      </c>
    </row>
    <row r="19" ht="14.25" customHeight="1">
      <c r="A19" s="2">
        <v>8.3</v>
      </c>
      <c r="B19" s="2">
        <v>0.68398</v>
      </c>
      <c r="C19" s="1">
        <f>'A01-5'!$B19/$I$2</f>
        <v>0.0136796</v>
      </c>
      <c r="D19" s="2">
        <v>12.928</v>
      </c>
      <c r="E19" s="2">
        <f>'A01-5'!$D19/$I$5</f>
        <v>264388.1729</v>
      </c>
      <c r="F19" s="1">
        <f>'A01-5'!$E19/1000000</f>
        <v>0.2643881729</v>
      </c>
    </row>
    <row r="20" ht="14.25" customHeight="1">
      <c r="A20" s="2">
        <v>8.3667</v>
      </c>
      <c r="B20" s="2">
        <v>0.68947</v>
      </c>
      <c r="C20" s="1">
        <f>'A01-5'!$B20/$I$2</f>
        <v>0.0137894</v>
      </c>
      <c r="D20" s="2">
        <v>12.928</v>
      </c>
      <c r="E20" s="2">
        <f>'A01-5'!$D20/$I$5</f>
        <v>264388.1729</v>
      </c>
      <c r="F20" s="1">
        <f>'A01-5'!$E20/1000000</f>
        <v>0.2643881729</v>
      </c>
    </row>
    <row r="21" ht="14.25" customHeight="1">
      <c r="A21" s="2">
        <v>8.4333</v>
      </c>
      <c r="B21" s="2">
        <v>0.69505</v>
      </c>
      <c r="C21" s="1">
        <f>'A01-5'!$B21/$I$2</f>
        <v>0.013901</v>
      </c>
      <c r="D21" s="2">
        <v>12.928</v>
      </c>
      <c r="E21" s="2">
        <f>'A01-5'!$D21/$I$5</f>
        <v>264388.1729</v>
      </c>
      <c r="F21" s="1">
        <f>'A01-5'!$E21/1000000</f>
        <v>0.2643881729</v>
      </c>
    </row>
    <row r="22" ht="14.25" customHeight="1">
      <c r="A22" s="2">
        <v>8.5</v>
      </c>
      <c r="B22" s="2">
        <v>0.70063</v>
      </c>
      <c r="C22" s="1">
        <f>'A01-5'!$B22/$I$2</f>
        <v>0.0140126</v>
      </c>
      <c r="D22" s="2">
        <v>12.928</v>
      </c>
      <c r="E22" s="2">
        <f>'A01-5'!$D22/$I$5</f>
        <v>264388.1729</v>
      </c>
      <c r="F22" s="1">
        <f>'A01-5'!$E22/1000000</f>
        <v>0.2643881729</v>
      </c>
    </row>
    <row r="23" ht="14.25" customHeight="1">
      <c r="A23" s="2">
        <v>8.5667</v>
      </c>
      <c r="B23" s="2">
        <v>0.70622</v>
      </c>
      <c r="C23" s="1">
        <f>'A01-5'!$B23/$I$2</f>
        <v>0.0141244</v>
      </c>
      <c r="D23" s="2">
        <v>12.928</v>
      </c>
      <c r="E23" s="2">
        <f>'A01-5'!$D23/$I$5</f>
        <v>264388.1729</v>
      </c>
      <c r="F23" s="1">
        <f>'A01-5'!$E23/1000000</f>
        <v>0.2643881729</v>
      </c>
    </row>
    <row r="24" ht="14.25" customHeight="1">
      <c r="A24" s="2">
        <v>8.6333</v>
      </c>
      <c r="B24" s="2">
        <v>0.71171</v>
      </c>
      <c r="C24" s="1">
        <f>'A01-5'!$B24/$I$2</f>
        <v>0.0142342</v>
      </c>
      <c r="D24" s="2">
        <v>12.928</v>
      </c>
      <c r="E24" s="2">
        <f>'A01-5'!$D24/$I$5</f>
        <v>264388.1729</v>
      </c>
      <c r="F24" s="1">
        <f>'A01-5'!$E24/1000000</f>
        <v>0.2643881729</v>
      </c>
    </row>
    <row r="25" ht="14.25" customHeight="1">
      <c r="A25" s="2">
        <v>8.7</v>
      </c>
      <c r="B25" s="2">
        <v>0.7172</v>
      </c>
      <c r="C25" s="1">
        <f>'A01-5'!$B25/$I$2</f>
        <v>0.014344</v>
      </c>
      <c r="D25" s="2">
        <v>12.928</v>
      </c>
      <c r="E25" s="2">
        <f>'A01-5'!$D25/$I$5</f>
        <v>264388.1729</v>
      </c>
      <c r="F25" s="1">
        <f>'A01-5'!$E25/1000000</f>
        <v>0.2643881729</v>
      </c>
    </row>
    <row r="26" ht="14.25" customHeight="1">
      <c r="A26" s="2">
        <v>8.7667</v>
      </c>
      <c r="B26" s="2">
        <v>0.72287</v>
      </c>
      <c r="C26" s="1">
        <f>'A01-5'!$B26/$I$2</f>
        <v>0.0144574</v>
      </c>
      <c r="D26" s="2">
        <v>12.928</v>
      </c>
      <c r="E26" s="2">
        <f>'A01-5'!$D26/$I$5</f>
        <v>264388.1729</v>
      </c>
      <c r="F26" s="1">
        <f>'A01-5'!$E26/1000000</f>
        <v>0.2643881729</v>
      </c>
    </row>
    <row r="27" ht="14.25" customHeight="1">
      <c r="A27" s="2">
        <v>8.8333</v>
      </c>
      <c r="B27" s="2">
        <v>0.72846</v>
      </c>
      <c r="C27" s="1">
        <f>'A01-5'!$B27/$I$2</f>
        <v>0.0145692</v>
      </c>
      <c r="D27" s="2">
        <v>12.928</v>
      </c>
      <c r="E27" s="2">
        <f>'A01-5'!$D27/$I$5</f>
        <v>264388.1729</v>
      </c>
      <c r="F27" s="1">
        <f>'A01-5'!$E27/1000000</f>
        <v>0.2643881729</v>
      </c>
    </row>
    <row r="28" ht="14.25" customHeight="1">
      <c r="A28" s="2">
        <v>8.9167</v>
      </c>
      <c r="B28" s="2">
        <v>0.73525</v>
      </c>
      <c r="C28" s="1">
        <f>'A01-5'!$B28/$I$2</f>
        <v>0.014705</v>
      </c>
      <c r="D28" s="2">
        <v>12.928</v>
      </c>
      <c r="E28" s="2">
        <f>'A01-5'!$D28/$I$5</f>
        <v>264388.1729</v>
      </c>
      <c r="F28" s="1">
        <f>'A01-5'!$E28/1000000</f>
        <v>0.2643881729</v>
      </c>
    </row>
    <row r="29" ht="14.25" customHeight="1">
      <c r="A29" s="2">
        <v>9.0</v>
      </c>
      <c r="B29" s="2">
        <v>0.74223</v>
      </c>
      <c r="C29" s="1">
        <f>'A01-5'!$B29/$I$2</f>
        <v>0.0148446</v>
      </c>
      <c r="D29" s="2">
        <v>12.928</v>
      </c>
      <c r="E29" s="2">
        <f>'A01-5'!$D29/$I$5</f>
        <v>264388.1729</v>
      </c>
      <c r="F29" s="1">
        <f>'A01-5'!$E29/1000000</f>
        <v>0.2643881729</v>
      </c>
    </row>
    <row r="30" ht="14.25" customHeight="1">
      <c r="A30" s="2">
        <v>9.0833</v>
      </c>
      <c r="B30" s="2">
        <v>0.74921</v>
      </c>
      <c r="C30" s="1">
        <f>'A01-5'!$B30/$I$2</f>
        <v>0.0149842</v>
      </c>
      <c r="D30" s="2">
        <v>12.928</v>
      </c>
      <c r="E30" s="2">
        <f>'A01-5'!$D30/$I$5</f>
        <v>264388.1729</v>
      </c>
      <c r="F30" s="1">
        <f>'A01-5'!$E30/1000000</f>
        <v>0.2643881729</v>
      </c>
    </row>
    <row r="31" ht="14.25" customHeight="1">
      <c r="A31" s="2">
        <v>9.1667</v>
      </c>
      <c r="B31" s="2">
        <v>0.7561</v>
      </c>
      <c r="C31" s="1">
        <f>'A01-5'!$B31/$I$2</f>
        <v>0.015122</v>
      </c>
      <c r="D31" s="2">
        <v>12.928</v>
      </c>
      <c r="E31" s="2">
        <f>'A01-5'!$D31/$I$5</f>
        <v>264388.1729</v>
      </c>
      <c r="F31" s="1">
        <f>'A01-5'!$E31/1000000</f>
        <v>0.2643881729</v>
      </c>
    </row>
    <row r="32" ht="14.25" customHeight="1">
      <c r="A32" s="2">
        <v>9.25</v>
      </c>
      <c r="B32" s="2">
        <v>0.76308</v>
      </c>
      <c r="C32" s="1">
        <f>'A01-5'!$B32/$I$2</f>
        <v>0.0152616</v>
      </c>
      <c r="D32" s="2">
        <v>12.928</v>
      </c>
      <c r="E32" s="2">
        <f>'A01-5'!$D32/$I$5</f>
        <v>264388.1729</v>
      </c>
      <c r="F32" s="1">
        <f>'A01-5'!$E32/1000000</f>
        <v>0.2643881729</v>
      </c>
    </row>
    <row r="33" ht="14.25" customHeight="1">
      <c r="A33" s="2">
        <v>9.3333</v>
      </c>
      <c r="B33" s="2">
        <v>0.77005</v>
      </c>
      <c r="C33" s="1">
        <f>'A01-5'!$B33/$I$2</f>
        <v>0.015401</v>
      </c>
      <c r="D33" s="2">
        <v>13.098</v>
      </c>
      <c r="E33" s="2">
        <f>'A01-5'!$D33/$I$5</f>
        <v>267864.8119</v>
      </c>
      <c r="F33" s="1">
        <f>'A01-5'!$E33/1000000</f>
        <v>0.2678648119</v>
      </c>
    </row>
    <row r="34" ht="14.25" customHeight="1">
      <c r="A34" s="2">
        <v>9.4167</v>
      </c>
      <c r="B34" s="2">
        <v>0.77694</v>
      </c>
      <c r="C34" s="1">
        <f>'A01-5'!$B34/$I$2</f>
        <v>0.0155388</v>
      </c>
      <c r="D34" s="2">
        <v>13.098</v>
      </c>
      <c r="E34" s="2">
        <f>'A01-5'!$D34/$I$5</f>
        <v>267864.8119</v>
      </c>
      <c r="F34" s="1">
        <f>'A01-5'!$E34/1000000</f>
        <v>0.2678648119</v>
      </c>
    </row>
    <row r="35" ht="14.25" customHeight="1">
      <c r="A35" s="2">
        <v>9.5</v>
      </c>
      <c r="B35" s="2">
        <v>0.78392</v>
      </c>
      <c r="C35" s="1">
        <f>'A01-5'!$B35/$I$2</f>
        <v>0.0156784</v>
      </c>
      <c r="D35" s="2">
        <v>13.098</v>
      </c>
      <c r="E35" s="2">
        <f>'A01-5'!$D35/$I$5</f>
        <v>267864.8119</v>
      </c>
      <c r="F35" s="1">
        <f>'A01-5'!$E35/1000000</f>
        <v>0.2678648119</v>
      </c>
    </row>
    <row r="36" ht="14.25" customHeight="1">
      <c r="A36" s="2">
        <v>9.5833</v>
      </c>
      <c r="B36" s="2">
        <v>0.7909</v>
      </c>
      <c r="C36" s="1">
        <f>'A01-5'!$B36/$I$2</f>
        <v>0.015818</v>
      </c>
      <c r="D36" s="2">
        <v>13.098</v>
      </c>
      <c r="E36" s="2">
        <f>'A01-5'!$D36/$I$5</f>
        <v>267864.8119</v>
      </c>
      <c r="F36" s="1">
        <f>'A01-5'!$E36/1000000</f>
        <v>0.2678648119</v>
      </c>
    </row>
    <row r="37" ht="14.25" customHeight="1">
      <c r="A37" s="2">
        <v>9.6667</v>
      </c>
      <c r="B37" s="2">
        <v>0.79779</v>
      </c>
      <c r="C37" s="1">
        <f>'A01-5'!$B37/$I$2</f>
        <v>0.0159558</v>
      </c>
      <c r="D37" s="2">
        <v>13.098</v>
      </c>
      <c r="E37" s="2">
        <f>'A01-5'!$D37/$I$5</f>
        <v>267864.8119</v>
      </c>
      <c r="F37" s="1">
        <f>'A01-5'!$E37/1000000</f>
        <v>0.2678648119</v>
      </c>
    </row>
    <row r="38" ht="14.25" customHeight="1">
      <c r="A38" s="2">
        <v>9.75</v>
      </c>
      <c r="B38" s="2">
        <v>0.80477</v>
      </c>
      <c r="C38" s="1">
        <f>'A01-5'!$B38/$I$2</f>
        <v>0.0160954</v>
      </c>
      <c r="D38" s="2">
        <v>13.268</v>
      </c>
      <c r="E38" s="2">
        <f>'A01-5'!$D38/$I$5</f>
        <v>271341.4509</v>
      </c>
      <c r="F38" s="1">
        <f>'A01-5'!$E38/1000000</f>
        <v>0.2713414509</v>
      </c>
    </row>
    <row r="39" ht="14.25" customHeight="1">
      <c r="A39" s="2">
        <v>9.8333</v>
      </c>
      <c r="B39" s="2">
        <v>0.81165</v>
      </c>
      <c r="C39" s="1">
        <f>'A01-5'!$B39/$I$2</f>
        <v>0.016233</v>
      </c>
      <c r="D39" s="2">
        <v>13.268</v>
      </c>
      <c r="E39" s="2">
        <f>'A01-5'!$D39/$I$5</f>
        <v>271341.4509</v>
      </c>
      <c r="F39" s="1">
        <f>'A01-5'!$E39/1000000</f>
        <v>0.2713414509</v>
      </c>
    </row>
    <row r="40" ht="14.25" customHeight="1">
      <c r="A40" s="2">
        <v>9.9167</v>
      </c>
      <c r="B40" s="2">
        <v>0.81863</v>
      </c>
      <c r="C40" s="1">
        <f>'A01-5'!$B40/$I$2</f>
        <v>0.0163726</v>
      </c>
      <c r="D40" s="2">
        <v>13.268</v>
      </c>
      <c r="E40" s="2">
        <f>'A01-5'!$D40/$I$5</f>
        <v>271341.4509</v>
      </c>
      <c r="F40" s="1">
        <f>'A01-5'!$E40/1000000</f>
        <v>0.2713414509</v>
      </c>
    </row>
    <row r="41" ht="14.25" customHeight="1">
      <c r="A41" s="2">
        <v>10.0</v>
      </c>
      <c r="B41" s="2">
        <v>0.82561</v>
      </c>
      <c r="C41" s="1">
        <f>'A01-5'!$B41/$I$2</f>
        <v>0.0165122</v>
      </c>
      <c r="D41" s="2">
        <v>13.268</v>
      </c>
      <c r="E41" s="2">
        <f>'A01-5'!$D41/$I$5</f>
        <v>271341.4509</v>
      </c>
      <c r="F41" s="1">
        <f>'A01-5'!$E41/1000000</f>
        <v>0.2713414509</v>
      </c>
    </row>
    <row r="42" ht="14.25" customHeight="1">
      <c r="A42" s="2">
        <v>10.083</v>
      </c>
      <c r="B42" s="2">
        <v>0.8325</v>
      </c>
      <c r="C42" s="1">
        <f>'A01-5'!$B42/$I$2</f>
        <v>0.01665</v>
      </c>
      <c r="D42" s="2">
        <v>13.268</v>
      </c>
      <c r="E42" s="2">
        <f>'A01-5'!$D42/$I$5</f>
        <v>271341.4509</v>
      </c>
      <c r="F42" s="1">
        <f>'A01-5'!$E42/1000000</f>
        <v>0.2713414509</v>
      </c>
    </row>
    <row r="43" ht="14.25" customHeight="1">
      <c r="A43" s="2">
        <v>10.167</v>
      </c>
      <c r="B43" s="2">
        <v>0.83948</v>
      </c>
      <c r="C43" s="1">
        <f>'A01-5'!$B43/$I$2</f>
        <v>0.0167896</v>
      </c>
      <c r="D43" s="2">
        <v>13.268</v>
      </c>
      <c r="E43" s="2">
        <f>'A01-5'!$D43/$I$5</f>
        <v>271341.4509</v>
      </c>
      <c r="F43" s="1">
        <f>'A01-5'!$E43/1000000</f>
        <v>0.2713414509</v>
      </c>
    </row>
    <row r="44" ht="14.25" customHeight="1">
      <c r="A44" s="2">
        <v>10.25</v>
      </c>
      <c r="B44" s="2">
        <v>0.84646</v>
      </c>
      <c r="C44" s="1">
        <f>'A01-5'!$B44/$I$2</f>
        <v>0.0169292</v>
      </c>
      <c r="D44" s="2">
        <v>13.268</v>
      </c>
      <c r="E44" s="2">
        <f>'A01-5'!$D44/$I$5</f>
        <v>271341.4509</v>
      </c>
      <c r="F44" s="1">
        <f>'A01-5'!$E44/1000000</f>
        <v>0.2713414509</v>
      </c>
    </row>
    <row r="45" ht="14.25" customHeight="1">
      <c r="A45" s="2">
        <v>10.333</v>
      </c>
      <c r="B45" s="2">
        <v>0.85334</v>
      </c>
      <c r="C45" s="1">
        <f>'A01-5'!$B45/$I$2</f>
        <v>0.0170668</v>
      </c>
      <c r="D45" s="2">
        <v>13.268</v>
      </c>
      <c r="E45" s="2">
        <f>'A01-5'!$D45/$I$5</f>
        <v>271341.4509</v>
      </c>
      <c r="F45" s="1">
        <f>'A01-5'!$E45/1000000</f>
        <v>0.2713414509</v>
      </c>
    </row>
    <row r="46" ht="14.25" customHeight="1">
      <c r="A46" s="2">
        <v>10.417</v>
      </c>
      <c r="B46" s="2">
        <v>0.86032</v>
      </c>
      <c r="C46" s="1">
        <f>'A01-5'!$B46/$I$2</f>
        <v>0.0172064</v>
      </c>
      <c r="D46" s="2">
        <v>13.268</v>
      </c>
      <c r="E46" s="2">
        <f>'A01-5'!$D46/$I$5</f>
        <v>271341.4509</v>
      </c>
      <c r="F46" s="1">
        <f>'A01-5'!$E46/1000000</f>
        <v>0.2713414509</v>
      </c>
    </row>
    <row r="47" ht="14.25" customHeight="1">
      <c r="A47" s="2">
        <v>10.5</v>
      </c>
      <c r="B47" s="2">
        <v>0.8673</v>
      </c>
      <c r="C47" s="1">
        <f>'A01-5'!$B47/$I$2</f>
        <v>0.017346</v>
      </c>
      <c r="D47" s="2">
        <v>13.268</v>
      </c>
      <c r="E47" s="2">
        <f>'A01-5'!$D47/$I$5</f>
        <v>271341.4509</v>
      </c>
      <c r="F47" s="1">
        <f>'A01-5'!$E47/1000000</f>
        <v>0.2713414509</v>
      </c>
    </row>
    <row r="48" ht="14.25" customHeight="1">
      <c r="A48" s="2">
        <v>10.583</v>
      </c>
      <c r="B48" s="2">
        <v>0.87419</v>
      </c>
      <c r="C48" s="1">
        <f>'A01-5'!$B48/$I$2</f>
        <v>0.0174838</v>
      </c>
      <c r="D48" s="2">
        <v>13.438</v>
      </c>
      <c r="E48" s="2">
        <f>'A01-5'!$D48/$I$5</f>
        <v>274818.09</v>
      </c>
      <c r="F48" s="1">
        <f>'A01-5'!$E48/1000000</f>
        <v>0.27481809</v>
      </c>
    </row>
    <row r="49" ht="14.25" customHeight="1">
      <c r="A49" s="2">
        <v>10.667</v>
      </c>
      <c r="B49" s="2">
        <v>0.88117</v>
      </c>
      <c r="C49" s="1">
        <f>'A01-5'!$B49/$I$2</f>
        <v>0.0176234</v>
      </c>
      <c r="D49" s="2">
        <v>13.438</v>
      </c>
      <c r="E49" s="2">
        <f>'A01-5'!$D49/$I$5</f>
        <v>274818.09</v>
      </c>
      <c r="F49" s="1">
        <f>'A01-5'!$E49/1000000</f>
        <v>0.27481809</v>
      </c>
    </row>
    <row r="50" ht="14.25" customHeight="1">
      <c r="A50" s="2">
        <v>10.75</v>
      </c>
      <c r="B50" s="2">
        <v>0.88815</v>
      </c>
      <c r="C50" s="1">
        <f>'A01-5'!$B50/$I$2</f>
        <v>0.017763</v>
      </c>
      <c r="D50" s="2">
        <v>13.438</v>
      </c>
      <c r="E50" s="2">
        <f>'A01-5'!$D50/$I$5</f>
        <v>274818.09</v>
      </c>
      <c r="F50" s="1">
        <f>'A01-5'!$E50/1000000</f>
        <v>0.27481809</v>
      </c>
    </row>
    <row r="51" ht="14.25" customHeight="1">
      <c r="A51" s="2">
        <v>10.85</v>
      </c>
      <c r="B51" s="2">
        <v>0.89643</v>
      </c>
      <c r="C51" s="1">
        <f>'A01-5'!$B51/$I$2</f>
        <v>0.0179286</v>
      </c>
      <c r="D51" s="2">
        <v>13.438</v>
      </c>
      <c r="E51" s="2">
        <f>'A01-5'!$D51/$I$5</f>
        <v>274818.09</v>
      </c>
      <c r="F51" s="1">
        <f>'A01-5'!$E51/1000000</f>
        <v>0.27481809</v>
      </c>
    </row>
    <row r="52" ht="14.25" customHeight="1">
      <c r="A52" s="2">
        <v>10.95</v>
      </c>
      <c r="B52" s="2">
        <v>0.90471</v>
      </c>
      <c r="C52" s="1">
        <f>'A01-5'!$B52/$I$2</f>
        <v>0.0180942</v>
      </c>
      <c r="D52" s="2">
        <v>13.438</v>
      </c>
      <c r="E52" s="2">
        <f>'A01-5'!$D52/$I$5</f>
        <v>274818.09</v>
      </c>
      <c r="F52" s="1">
        <f>'A01-5'!$E52/1000000</f>
        <v>0.27481809</v>
      </c>
    </row>
    <row r="53" ht="14.25" customHeight="1">
      <c r="A53" s="2">
        <v>11.033</v>
      </c>
      <c r="B53" s="2">
        <v>0.91169</v>
      </c>
      <c r="C53" s="1">
        <f>'A01-5'!$B53/$I$2</f>
        <v>0.0182338</v>
      </c>
      <c r="D53" s="2">
        <v>13.438</v>
      </c>
      <c r="E53" s="2">
        <f>'A01-5'!$D53/$I$5</f>
        <v>274818.09</v>
      </c>
      <c r="F53" s="1">
        <f>'A01-5'!$E53/1000000</f>
        <v>0.27481809</v>
      </c>
    </row>
    <row r="54" ht="14.25" customHeight="1">
      <c r="A54" s="2">
        <v>11.133</v>
      </c>
      <c r="B54" s="2">
        <v>0.92006</v>
      </c>
      <c r="C54" s="1">
        <f>'A01-5'!$B54/$I$2</f>
        <v>0.0184012</v>
      </c>
      <c r="D54" s="2">
        <v>13.438</v>
      </c>
      <c r="E54" s="2">
        <f>'A01-5'!$D54/$I$5</f>
        <v>274818.09</v>
      </c>
      <c r="F54" s="1">
        <f>'A01-5'!$E54/1000000</f>
        <v>0.27481809</v>
      </c>
    </row>
    <row r="55" ht="14.25" customHeight="1">
      <c r="A55" s="2">
        <v>11.233</v>
      </c>
      <c r="B55" s="2">
        <v>0.92835</v>
      </c>
      <c r="C55" s="1">
        <f>'A01-5'!$B55/$I$2</f>
        <v>0.018567</v>
      </c>
      <c r="D55" s="2">
        <v>13.438</v>
      </c>
      <c r="E55" s="2">
        <f>'A01-5'!$D55/$I$5</f>
        <v>274818.09</v>
      </c>
      <c r="F55" s="1">
        <f>'A01-5'!$E55/1000000</f>
        <v>0.27481809</v>
      </c>
    </row>
    <row r="56" ht="14.25" customHeight="1">
      <c r="A56" s="2">
        <v>11.333</v>
      </c>
      <c r="B56" s="2">
        <v>0.93663</v>
      </c>
      <c r="C56" s="1">
        <f>'A01-5'!$B56/$I$2</f>
        <v>0.0187326</v>
      </c>
      <c r="D56" s="2">
        <v>13.608</v>
      </c>
      <c r="E56" s="2">
        <f>'A01-5'!$D56/$I$5</f>
        <v>278294.729</v>
      </c>
      <c r="F56" s="1">
        <f>'A01-5'!$E56/1000000</f>
        <v>0.278294729</v>
      </c>
    </row>
    <row r="57" ht="14.25" customHeight="1">
      <c r="A57" s="2">
        <v>11.433</v>
      </c>
      <c r="B57" s="2">
        <v>0.945</v>
      </c>
      <c r="C57" s="1">
        <f>'A01-5'!$B57/$I$2</f>
        <v>0.0189</v>
      </c>
      <c r="D57" s="2">
        <v>13.608</v>
      </c>
      <c r="E57" s="2">
        <f>'A01-5'!$D57/$I$5</f>
        <v>278294.729</v>
      </c>
      <c r="F57" s="1">
        <f>'A01-5'!$E57/1000000</f>
        <v>0.278294729</v>
      </c>
    </row>
    <row r="58" ht="14.25" customHeight="1">
      <c r="A58" s="2">
        <v>11.533</v>
      </c>
      <c r="B58" s="2">
        <v>0.95338</v>
      </c>
      <c r="C58" s="1">
        <f>'A01-5'!$B58/$I$2</f>
        <v>0.0190676</v>
      </c>
      <c r="D58" s="2">
        <v>13.608</v>
      </c>
      <c r="E58" s="2">
        <f>'A01-5'!$D58/$I$5</f>
        <v>278294.729</v>
      </c>
      <c r="F58" s="1">
        <f>'A01-5'!$E58/1000000</f>
        <v>0.278294729</v>
      </c>
    </row>
    <row r="59" ht="14.25" customHeight="1">
      <c r="A59" s="2">
        <v>11.633</v>
      </c>
      <c r="B59" s="2">
        <v>0.96175</v>
      </c>
      <c r="C59" s="1">
        <f>'A01-5'!$B59/$I$2</f>
        <v>0.019235</v>
      </c>
      <c r="D59" s="2">
        <v>13.608</v>
      </c>
      <c r="E59" s="2">
        <f>'A01-5'!$D59/$I$5</f>
        <v>278294.729</v>
      </c>
      <c r="F59" s="1">
        <f>'A01-5'!$E59/1000000</f>
        <v>0.278294729</v>
      </c>
    </row>
    <row r="60" ht="14.25" customHeight="1">
      <c r="A60" s="2">
        <v>11.733</v>
      </c>
      <c r="B60" s="2">
        <v>0.97004</v>
      </c>
      <c r="C60" s="1">
        <f>'A01-5'!$B60/$I$2</f>
        <v>0.0194008</v>
      </c>
      <c r="D60" s="2">
        <v>13.608</v>
      </c>
      <c r="E60" s="2">
        <f>'A01-5'!$D60/$I$5</f>
        <v>278294.729</v>
      </c>
      <c r="F60" s="1">
        <f>'A01-5'!$E60/1000000</f>
        <v>0.278294729</v>
      </c>
    </row>
    <row r="61" ht="14.25" customHeight="1">
      <c r="A61" s="2">
        <v>11.833</v>
      </c>
      <c r="B61" s="2">
        <v>0.97832</v>
      </c>
      <c r="C61" s="1">
        <f>'A01-5'!$B61/$I$2</f>
        <v>0.0195664</v>
      </c>
      <c r="D61" s="2">
        <v>13.778</v>
      </c>
      <c r="E61" s="2">
        <f>'A01-5'!$D61/$I$5</f>
        <v>281771.368</v>
      </c>
      <c r="F61" s="1">
        <f>'A01-5'!$E61/1000000</f>
        <v>0.281771368</v>
      </c>
    </row>
    <row r="62" ht="14.25" customHeight="1">
      <c r="A62" s="2">
        <v>11.933</v>
      </c>
      <c r="B62" s="2">
        <v>0.98669</v>
      </c>
      <c r="C62" s="1">
        <f>'A01-5'!$B62/$I$2</f>
        <v>0.0197338</v>
      </c>
      <c r="D62" s="2">
        <v>13.778</v>
      </c>
      <c r="E62" s="2">
        <f>'A01-5'!$D62/$I$5</f>
        <v>281771.368</v>
      </c>
      <c r="F62" s="1">
        <f>'A01-5'!$E62/1000000</f>
        <v>0.281771368</v>
      </c>
    </row>
    <row r="63" ht="14.25" customHeight="1">
      <c r="A63" s="2">
        <v>12.033</v>
      </c>
      <c r="B63" s="2">
        <v>0.99498</v>
      </c>
      <c r="C63" s="1">
        <f>'A01-5'!$B63/$I$2</f>
        <v>0.0198996</v>
      </c>
      <c r="D63" s="2">
        <v>13.778</v>
      </c>
      <c r="E63" s="2">
        <f>'A01-5'!$D63/$I$5</f>
        <v>281771.368</v>
      </c>
      <c r="F63" s="1">
        <f>'A01-5'!$E63/1000000</f>
        <v>0.281771368</v>
      </c>
    </row>
    <row r="64" ht="14.25" customHeight="1">
      <c r="A64" s="2">
        <v>12.133</v>
      </c>
      <c r="B64" s="2">
        <v>1.0034</v>
      </c>
      <c r="C64" s="1">
        <f>'A01-5'!$B64/$I$2</f>
        <v>0.020068</v>
      </c>
      <c r="D64" s="2">
        <v>13.948</v>
      </c>
      <c r="E64" s="2">
        <f>'A01-5'!$D64/$I$5</f>
        <v>285248.0071</v>
      </c>
      <c r="F64" s="1">
        <f>'A01-5'!$E64/1000000</f>
        <v>0.2852480071</v>
      </c>
    </row>
    <row r="65" ht="14.25" customHeight="1">
      <c r="A65" s="2">
        <v>12.233</v>
      </c>
      <c r="B65" s="2">
        <v>1.0117</v>
      </c>
      <c r="C65" s="1">
        <f>'A01-5'!$B65/$I$2</f>
        <v>0.020234</v>
      </c>
      <c r="D65" s="2">
        <v>13.948</v>
      </c>
      <c r="E65" s="2">
        <f>'A01-5'!$D65/$I$5</f>
        <v>285248.0071</v>
      </c>
      <c r="F65" s="1">
        <f>'A01-5'!$E65/1000000</f>
        <v>0.2852480071</v>
      </c>
    </row>
    <row r="66" ht="14.25" customHeight="1">
      <c r="A66" s="2">
        <v>12.333</v>
      </c>
      <c r="B66" s="2">
        <v>1.02</v>
      </c>
      <c r="C66" s="1">
        <f>'A01-5'!$B66/$I$2</f>
        <v>0.0204</v>
      </c>
      <c r="D66" s="2">
        <v>13.948</v>
      </c>
      <c r="E66" s="2">
        <f>'A01-5'!$D66/$I$5</f>
        <v>285248.0071</v>
      </c>
      <c r="F66" s="1">
        <f>'A01-5'!$E66/1000000</f>
        <v>0.2852480071</v>
      </c>
    </row>
    <row r="67" ht="14.25" customHeight="1">
      <c r="A67" s="2">
        <v>12.433</v>
      </c>
      <c r="B67" s="2">
        <v>1.0284</v>
      </c>
      <c r="C67" s="1">
        <f>'A01-5'!$B67/$I$2</f>
        <v>0.020568</v>
      </c>
      <c r="D67" s="2">
        <v>14.118</v>
      </c>
      <c r="E67" s="2">
        <f>'A01-5'!$D67/$I$5</f>
        <v>288724.6461</v>
      </c>
      <c r="F67" s="1">
        <f>'A01-5'!$E67/1000000</f>
        <v>0.2887246461</v>
      </c>
    </row>
    <row r="68" ht="14.25" customHeight="1">
      <c r="A68" s="2">
        <v>12.533</v>
      </c>
      <c r="B68" s="2">
        <v>1.0367</v>
      </c>
      <c r="C68" s="1">
        <f>'A01-5'!$B68/$I$2</f>
        <v>0.020734</v>
      </c>
      <c r="D68" s="2">
        <v>14.118</v>
      </c>
      <c r="E68" s="2">
        <f>'A01-5'!$D68/$I$5</f>
        <v>288724.6461</v>
      </c>
      <c r="F68" s="1">
        <f>'A01-5'!$E68/1000000</f>
        <v>0.2887246461</v>
      </c>
    </row>
    <row r="69" ht="14.25" customHeight="1">
      <c r="A69" s="2">
        <v>12.633</v>
      </c>
      <c r="B69" s="2">
        <v>1.0449</v>
      </c>
      <c r="C69" s="1">
        <f>'A01-5'!$B69/$I$2</f>
        <v>0.020898</v>
      </c>
      <c r="D69" s="2">
        <v>14.118</v>
      </c>
      <c r="E69" s="2">
        <f>'A01-5'!$D69/$I$5</f>
        <v>288724.6461</v>
      </c>
      <c r="F69" s="1">
        <f>'A01-5'!$E69/1000000</f>
        <v>0.2887246461</v>
      </c>
    </row>
    <row r="70" ht="14.25" customHeight="1">
      <c r="A70" s="2">
        <v>12.733</v>
      </c>
      <c r="B70" s="2">
        <v>1.0534</v>
      </c>
      <c r="C70" s="1">
        <f>'A01-5'!$B70/$I$2</f>
        <v>0.021068</v>
      </c>
      <c r="D70" s="2">
        <v>14.118</v>
      </c>
      <c r="E70" s="2">
        <f>'A01-5'!$D70/$I$5</f>
        <v>288724.6461</v>
      </c>
      <c r="F70" s="1">
        <f>'A01-5'!$E70/1000000</f>
        <v>0.2887246461</v>
      </c>
    </row>
    <row r="71" ht="14.25" customHeight="1">
      <c r="A71" s="2">
        <v>12.833</v>
      </c>
      <c r="B71" s="2">
        <v>1.0617</v>
      </c>
      <c r="C71" s="1">
        <f>'A01-5'!$B71/$I$2</f>
        <v>0.021234</v>
      </c>
      <c r="D71" s="2">
        <v>14.118</v>
      </c>
      <c r="E71" s="2">
        <f>'A01-5'!$D71/$I$5</f>
        <v>288724.6461</v>
      </c>
      <c r="F71" s="1">
        <f>'A01-5'!$E71/1000000</f>
        <v>0.2887246461</v>
      </c>
    </row>
    <row r="72" ht="14.25" customHeight="1">
      <c r="A72" s="2">
        <v>12.933</v>
      </c>
      <c r="B72" s="2">
        <v>1.0701</v>
      </c>
      <c r="C72" s="1">
        <f>'A01-5'!$B72/$I$2</f>
        <v>0.021402</v>
      </c>
      <c r="D72" s="2">
        <v>14.288</v>
      </c>
      <c r="E72" s="2">
        <f>'A01-5'!$D72/$I$5</f>
        <v>292201.2851</v>
      </c>
      <c r="F72" s="1">
        <f>'A01-5'!$E72/1000000</f>
        <v>0.2922012851</v>
      </c>
    </row>
    <row r="73" ht="14.25" customHeight="1">
      <c r="A73" s="2">
        <v>13.033</v>
      </c>
      <c r="B73" s="2">
        <v>1.0784</v>
      </c>
      <c r="C73" s="1">
        <f>'A01-5'!$B73/$I$2</f>
        <v>0.021568</v>
      </c>
      <c r="D73" s="2">
        <v>14.118</v>
      </c>
      <c r="E73" s="2">
        <f>'A01-5'!$D73/$I$5</f>
        <v>288724.6461</v>
      </c>
      <c r="F73" s="1">
        <f>'A01-5'!$E73/1000000</f>
        <v>0.2887246461</v>
      </c>
    </row>
    <row r="74" ht="14.25" customHeight="1">
      <c r="A74" s="2">
        <v>13.15</v>
      </c>
      <c r="B74" s="2">
        <v>1.088</v>
      </c>
      <c r="C74" s="1">
        <f>'A01-5'!$B74/$I$2</f>
        <v>0.02176</v>
      </c>
      <c r="D74" s="2">
        <v>14.118</v>
      </c>
      <c r="E74" s="2">
        <f>'A01-5'!$D74/$I$5</f>
        <v>288724.6461</v>
      </c>
      <c r="F74" s="1">
        <f>'A01-5'!$E74/1000000</f>
        <v>0.2887246461</v>
      </c>
    </row>
    <row r="75" ht="14.25" customHeight="1">
      <c r="A75" s="2">
        <v>13.267</v>
      </c>
      <c r="B75" s="2">
        <v>1.0978</v>
      </c>
      <c r="C75" s="1">
        <f>'A01-5'!$B75/$I$2</f>
        <v>0.021956</v>
      </c>
      <c r="D75" s="2">
        <v>14.118</v>
      </c>
      <c r="E75" s="2">
        <f>'A01-5'!$D75/$I$5</f>
        <v>288724.6461</v>
      </c>
      <c r="F75" s="1">
        <f>'A01-5'!$E75/1000000</f>
        <v>0.2887246461</v>
      </c>
    </row>
    <row r="76" ht="14.25" customHeight="1">
      <c r="A76" s="2">
        <v>13.383</v>
      </c>
      <c r="B76" s="2">
        <v>1.1075</v>
      </c>
      <c r="C76" s="1">
        <f>'A01-5'!$B76/$I$2</f>
        <v>0.02215</v>
      </c>
      <c r="D76" s="2">
        <v>14.118</v>
      </c>
      <c r="E76" s="2">
        <f>'A01-5'!$D76/$I$5</f>
        <v>288724.6461</v>
      </c>
      <c r="F76" s="1">
        <f>'A01-5'!$E76/1000000</f>
        <v>0.2887246461</v>
      </c>
    </row>
    <row r="77" ht="14.25" customHeight="1">
      <c r="A77" s="2">
        <v>13.5</v>
      </c>
      <c r="B77" s="2">
        <v>1.1173</v>
      </c>
      <c r="C77" s="1">
        <f>'A01-5'!$B77/$I$2</f>
        <v>0.022346</v>
      </c>
      <c r="D77" s="2">
        <v>14.118</v>
      </c>
      <c r="E77" s="2">
        <f>'A01-5'!$D77/$I$5</f>
        <v>288724.6461</v>
      </c>
      <c r="F77" s="1">
        <f>'A01-5'!$E77/1000000</f>
        <v>0.2887246461</v>
      </c>
    </row>
    <row r="78" ht="14.25" customHeight="1">
      <c r="A78" s="2">
        <v>13.617</v>
      </c>
      <c r="B78" s="2">
        <v>1.1269</v>
      </c>
      <c r="C78" s="1">
        <f>'A01-5'!$B78/$I$2</f>
        <v>0.022538</v>
      </c>
      <c r="D78" s="2">
        <v>14.118</v>
      </c>
      <c r="E78" s="2">
        <f>'A01-5'!$D78/$I$5</f>
        <v>288724.6461</v>
      </c>
      <c r="F78" s="1">
        <f>'A01-5'!$E78/1000000</f>
        <v>0.2887246461</v>
      </c>
    </row>
    <row r="79" ht="14.25" customHeight="1">
      <c r="A79" s="2">
        <v>13.733</v>
      </c>
      <c r="B79" s="2">
        <v>1.1367</v>
      </c>
      <c r="C79" s="1">
        <f>'A01-5'!$B79/$I$2</f>
        <v>0.022734</v>
      </c>
      <c r="D79" s="2">
        <v>14.288</v>
      </c>
      <c r="E79" s="2">
        <f>'A01-5'!$D79/$I$5</f>
        <v>292201.2851</v>
      </c>
      <c r="F79" s="1">
        <f>'A01-5'!$E79/1000000</f>
        <v>0.2922012851</v>
      </c>
    </row>
    <row r="80" ht="14.25" customHeight="1">
      <c r="A80" s="2">
        <v>13.85</v>
      </c>
      <c r="B80" s="2">
        <v>1.1465</v>
      </c>
      <c r="C80" s="1">
        <f>'A01-5'!$B80/$I$2</f>
        <v>0.02293</v>
      </c>
      <c r="D80" s="2">
        <v>14.458</v>
      </c>
      <c r="E80" s="2">
        <f>'A01-5'!$D80/$I$5</f>
        <v>295677.9242</v>
      </c>
      <c r="F80" s="1">
        <f>'A01-5'!$E80/1000000</f>
        <v>0.2956779242</v>
      </c>
    </row>
    <row r="81" ht="14.25" customHeight="1">
      <c r="A81" s="2">
        <v>13.967</v>
      </c>
      <c r="B81" s="2">
        <v>1.1562</v>
      </c>
      <c r="C81" s="1">
        <f>'A01-5'!$B81/$I$2</f>
        <v>0.023124</v>
      </c>
      <c r="D81" s="2">
        <v>14.628</v>
      </c>
      <c r="E81" s="2">
        <f>'A01-5'!$D81/$I$5</f>
        <v>299154.5632</v>
      </c>
      <c r="F81" s="1">
        <f>'A01-5'!$E81/1000000</f>
        <v>0.2991545632</v>
      </c>
    </row>
    <row r="82" ht="14.25" customHeight="1">
      <c r="A82" s="2">
        <v>14.083</v>
      </c>
      <c r="B82" s="2">
        <v>1.1658</v>
      </c>
      <c r="C82" s="1">
        <f>'A01-5'!$B82/$I$2</f>
        <v>0.023316</v>
      </c>
      <c r="D82" s="2">
        <v>14.799</v>
      </c>
      <c r="E82" s="2">
        <f>'A01-5'!$D82/$I$5</f>
        <v>302651.653</v>
      </c>
      <c r="F82" s="1">
        <f>'A01-5'!$E82/1000000</f>
        <v>0.302651653</v>
      </c>
    </row>
    <row r="83" ht="14.25" customHeight="1">
      <c r="A83" s="2">
        <v>14.2</v>
      </c>
      <c r="B83" s="2">
        <v>1.1756</v>
      </c>
      <c r="C83" s="1">
        <f>'A01-5'!$B83/$I$2</f>
        <v>0.023512</v>
      </c>
      <c r="D83" s="2">
        <v>14.969</v>
      </c>
      <c r="E83" s="2">
        <f>'A01-5'!$D83/$I$5</f>
        <v>306128.2921</v>
      </c>
      <c r="F83" s="1">
        <f>'A01-5'!$E83/1000000</f>
        <v>0.3061282921</v>
      </c>
    </row>
    <row r="84" ht="14.25" customHeight="1">
      <c r="A84" s="2">
        <v>14.317</v>
      </c>
      <c r="B84" s="2">
        <v>1.1853</v>
      </c>
      <c r="C84" s="1">
        <f>'A01-5'!$B84/$I$2</f>
        <v>0.023706</v>
      </c>
      <c r="D84" s="2">
        <v>14.969</v>
      </c>
      <c r="E84" s="2">
        <f>'A01-5'!$D84/$I$5</f>
        <v>306128.2921</v>
      </c>
      <c r="F84" s="1">
        <f>'A01-5'!$E84/1000000</f>
        <v>0.3061282921</v>
      </c>
    </row>
    <row r="85" ht="14.25" customHeight="1">
      <c r="A85" s="2">
        <v>14.433</v>
      </c>
      <c r="B85" s="2">
        <v>1.1951</v>
      </c>
      <c r="C85" s="1">
        <f>'A01-5'!$B85/$I$2</f>
        <v>0.023902</v>
      </c>
      <c r="D85" s="2">
        <v>15.139</v>
      </c>
      <c r="E85" s="2">
        <f>'A01-5'!$D85/$I$5</f>
        <v>309604.9311</v>
      </c>
      <c r="F85" s="1">
        <f>'A01-5'!$E85/1000000</f>
        <v>0.3096049311</v>
      </c>
    </row>
    <row r="86" ht="14.25" customHeight="1">
      <c r="A86" s="2">
        <v>14.55</v>
      </c>
      <c r="B86" s="2">
        <v>1.2047</v>
      </c>
      <c r="C86" s="1">
        <f>'A01-5'!$B86/$I$2</f>
        <v>0.024094</v>
      </c>
      <c r="D86" s="2">
        <v>15.309</v>
      </c>
      <c r="E86" s="2">
        <f>'A01-5'!$D86/$I$5</f>
        <v>313081.5701</v>
      </c>
      <c r="F86" s="1">
        <f>'A01-5'!$E86/1000000</f>
        <v>0.3130815701</v>
      </c>
    </row>
    <row r="87" ht="14.25" customHeight="1">
      <c r="A87" s="2">
        <v>14.667</v>
      </c>
      <c r="B87" s="2">
        <v>1.2145</v>
      </c>
      <c r="C87" s="1">
        <f>'A01-5'!$B87/$I$2</f>
        <v>0.02429</v>
      </c>
      <c r="D87" s="2">
        <v>15.309</v>
      </c>
      <c r="E87" s="2">
        <f>'A01-5'!$D87/$I$5</f>
        <v>313081.5701</v>
      </c>
      <c r="F87" s="1">
        <f>'A01-5'!$E87/1000000</f>
        <v>0.3130815701</v>
      </c>
    </row>
    <row r="88" ht="14.25" customHeight="1">
      <c r="A88" s="2">
        <v>14.783</v>
      </c>
      <c r="B88" s="2">
        <v>1.2242</v>
      </c>
      <c r="C88" s="1">
        <f>'A01-5'!$B88/$I$2</f>
        <v>0.024484</v>
      </c>
      <c r="D88" s="2">
        <v>15.479</v>
      </c>
      <c r="E88" s="2">
        <f>'A01-5'!$D88/$I$5</f>
        <v>316558.2092</v>
      </c>
      <c r="F88" s="1">
        <f>'A01-5'!$E88/1000000</f>
        <v>0.3165582092</v>
      </c>
    </row>
    <row r="89" ht="14.25" customHeight="1">
      <c r="A89" s="2">
        <v>14.9</v>
      </c>
      <c r="B89" s="2">
        <v>1.2339</v>
      </c>
      <c r="C89" s="1">
        <f>'A01-5'!$B89/$I$2</f>
        <v>0.024678</v>
      </c>
      <c r="D89" s="2">
        <v>15.479</v>
      </c>
      <c r="E89" s="2">
        <f>'A01-5'!$D89/$I$5</f>
        <v>316558.2092</v>
      </c>
      <c r="F89" s="1">
        <f>'A01-5'!$E89/1000000</f>
        <v>0.3165582092</v>
      </c>
    </row>
    <row r="90" ht="14.25" customHeight="1">
      <c r="A90" s="2">
        <v>15.017</v>
      </c>
      <c r="B90" s="2">
        <v>1.2436</v>
      </c>
      <c r="C90" s="1">
        <f>'A01-5'!$B90/$I$2</f>
        <v>0.024872</v>
      </c>
      <c r="D90" s="2">
        <v>15.479</v>
      </c>
      <c r="E90" s="2">
        <f>'A01-5'!$D90/$I$5</f>
        <v>316558.2092</v>
      </c>
      <c r="F90" s="1">
        <f>'A01-5'!$E90/1000000</f>
        <v>0.3165582092</v>
      </c>
    </row>
    <row r="91" ht="14.25" customHeight="1">
      <c r="A91" s="2">
        <v>15.133</v>
      </c>
      <c r="B91" s="2">
        <v>1.2534</v>
      </c>
      <c r="C91" s="1">
        <f>'A01-5'!$B91/$I$2</f>
        <v>0.025068</v>
      </c>
      <c r="D91" s="2">
        <v>15.649</v>
      </c>
      <c r="E91" s="2">
        <f>'A01-5'!$D91/$I$5</f>
        <v>320034.8482</v>
      </c>
      <c r="F91" s="1">
        <f>'A01-5'!$E91/1000000</f>
        <v>0.3200348482</v>
      </c>
    </row>
    <row r="92" ht="14.25" customHeight="1">
      <c r="A92" s="2">
        <v>15.267</v>
      </c>
      <c r="B92" s="2">
        <v>1.2646</v>
      </c>
      <c r="C92" s="1">
        <f>'A01-5'!$B92/$I$2</f>
        <v>0.025292</v>
      </c>
      <c r="D92" s="2">
        <v>15.819</v>
      </c>
      <c r="E92" s="2">
        <f>'A01-5'!$D92/$I$5</f>
        <v>323511.4872</v>
      </c>
      <c r="F92" s="1">
        <f>'A01-5'!$E92/1000000</f>
        <v>0.3235114872</v>
      </c>
    </row>
    <row r="93" ht="14.25" customHeight="1">
      <c r="A93" s="2">
        <v>15.4</v>
      </c>
      <c r="B93" s="2">
        <v>1.2755</v>
      </c>
      <c r="C93" s="1">
        <f>'A01-5'!$B93/$I$2</f>
        <v>0.02551</v>
      </c>
      <c r="D93" s="2">
        <v>15.989</v>
      </c>
      <c r="E93" s="2">
        <f>'A01-5'!$D93/$I$5</f>
        <v>326988.1263</v>
      </c>
      <c r="F93" s="1">
        <f>'A01-5'!$E93/1000000</f>
        <v>0.3269881263</v>
      </c>
    </row>
    <row r="94" ht="14.25" customHeight="1">
      <c r="A94" s="2">
        <v>15.533</v>
      </c>
      <c r="B94" s="2">
        <v>1.2868</v>
      </c>
      <c r="C94" s="1">
        <f>'A01-5'!$B94/$I$2</f>
        <v>0.025736</v>
      </c>
      <c r="D94" s="2">
        <v>15.989</v>
      </c>
      <c r="E94" s="2">
        <f>'A01-5'!$D94/$I$5</f>
        <v>326988.1263</v>
      </c>
      <c r="F94" s="1">
        <f>'A01-5'!$E94/1000000</f>
        <v>0.3269881263</v>
      </c>
    </row>
    <row r="95" ht="14.25" customHeight="1">
      <c r="A95" s="2">
        <v>15.667</v>
      </c>
      <c r="B95" s="2">
        <v>1.2978</v>
      </c>
      <c r="C95" s="1">
        <f>'A01-5'!$B95/$I$2</f>
        <v>0.025956</v>
      </c>
      <c r="D95" s="2">
        <v>16.159</v>
      </c>
      <c r="E95" s="2">
        <f>'A01-5'!$D95/$I$5</f>
        <v>330464.7653</v>
      </c>
      <c r="F95" s="1">
        <f>'A01-5'!$E95/1000000</f>
        <v>0.3304647653</v>
      </c>
    </row>
    <row r="96" ht="14.25" customHeight="1">
      <c r="A96" s="2">
        <v>15.8</v>
      </c>
      <c r="B96" s="2">
        <v>1.3089</v>
      </c>
      <c r="C96" s="1">
        <f>'A01-5'!$B96/$I$2</f>
        <v>0.026178</v>
      </c>
      <c r="D96" s="2">
        <v>16.5</v>
      </c>
      <c r="E96" s="2">
        <f>'A01-5'!$D96/$I$5</f>
        <v>337438.4942</v>
      </c>
      <c r="F96" s="1">
        <f>'A01-5'!$E96/1000000</f>
        <v>0.3374384942</v>
      </c>
    </row>
    <row r="97" ht="14.25" customHeight="1">
      <c r="A97" s="2">
        <v>15.933</v>
      </c>
      <c r="B97" s="2">
        <v>1.32</v>
      </c>
      <c r="C97" s="1">
        <f>'A01-5'!$B97/$I$2</f>
        <v>0.0264</v>
      </c>
      <c r="D97" s="2">
        <v>16.84</v>
      </c>
      <c r="E97" s="2">
        <f>'A01-5'!$D97/$I$5</f>
        <v>344391.7722</v>
      </c>
      <c r="F97" s="1">
        <f>'A01-5'!$E97/1000000</f>
        <v>0.3443917722</v>
      </c>
    </row>
    <row r="98" ht="14.25" customHeight="1">
      <c r="A98" s="2">
        <v>16.067</v>
      </c>
      <c r="B98" s="2">
        <v>1.3312</v>
      </c>
      <c r="C98" s="1">
        <f>'A01-5'!$B98/$I$2</f>
        <v>0.026624</v>
      </c>
      <c r="D98" s="2">
        <v>16.84</v>
      </c>
      <c r="E98" s="2">
        <f>'A01-5'!$D98/$I$5</f>
        <v>344391.7722</v>
      </c>
      <c r="F98" s="1">
        <f>'A01-5'!$E98/1000000</f>
        <v>0.3443917722</v>
      </c>
    </row>
    <row r="99" ht="14.25" customHeight="1">
      <c r="A99" s="2">
        <v>16.2</v>
      </c>
      <c r="B99" s="2">
        <v>1.3423</v>
      </c>
      <c r="C99" s="1">
        <f>'A01-5'!$B99/$I$2</f>
        <v>0.026846</v>
      </c>
      <c r="D99" s="2">
        <v>17.01</v>
      </c>
      <c r="E99" s="2">
        <f>'A01-5'!$D99/$I$5</f>
        <v>347868.4113</v>
      </c>
      <c r="F99" s="1">
        <f>'A01-5'!$E99/1000000</f>
        <v>0.3478684113</v>
      </c>
    </row>
    <row r="100" ht="14.25" customHeight="1">
      <c r="A100" s="2">
        <v>16.333</v>
      </c>
      <c r="B100" s="2">
        <v>1.3533</v>
      </c>
      <c r="C100" s="1">
        <f>'A01-5'!$B100/$I$2</f>
        <v>0.027066</v>
      </c>
      <c r="D100" s="2">
        <v>17.01</v>
      </c>
      <c r="E100" s="2">
        <f>'A01-5'!$D100/$I$5</f>
        <v>347868.4113</v>
      </c>
      <c r="F100" s="1">
        <f>'A01-5'!$E100/1000000</f>
        <v>0.3478684113</v>
      </c>
    </row>
    <row r="101" ht="14.25" customHeight="1">
      <c r="A101" s="2">
        <v>16.467</v>
      </c>
      <c r="B101" s="2">
        <v>1.3645</v>
      </c>
      <c r="C101" s="1">
        <f>'A01-5'!$B101/$I$2</f>
        <v>0.02729</v>
      </c>
      <c r="D101" s="2">
        <v>17.01</v>
      </c>
      <c r="E101" s="2">
        <f>'A01-5'!$D101/$I$5</f>
        <v>347868.4113</v>
      </c>
      <c r="F101" s="1">
        <f>'A01-5'!$E101/1000000</f>
        <v>0.3478684113</v>
      </c>
    </row>
    <row r="102" ht="14.25" customHeight="1">
      <c r="A102" s="2">
        <v>16.6</v>
      </c>
      <c r="B102" s="2">
        <v>1.3756</v>
      </c>
      <c r="C102" s="1">
        <f>'A01-5'!$B102/$I$2</f>
        <v>0.027512</v>
      </c>
      <c r="D102" s="2">
        <v>17.01</v>
      </c>
      <c r="E102" s="2">
        <f>'A01-5'!$D102/$I$5</f>
        <v>347868.4113</v>
      </c>
      <c r="F102" s="1">
        <f>'A01-5'!$E102/1000000</f>
        <v>0.3478684113</v>
      </c>
    </row>
    <row r="103" ht="14.25" customHeight="1">
      <c r="A103" s="2">
        <v>16.733</v>
      </c>
      <c r="B103" s="2">
        <v>1.3867</v>
      </c>
      <c r="C103" s="1">
        <f>'A01-5'!$B103/$I$2</f>
        <v>0.027734</v>
      </c>
      <c r="D103" s="2">
        <v>17.01</v>
      </c>
      <c r="E103" s="2">
        <f>'A01-5'!$D103/$I$5</f>
        <v>347868.4113</v>
      </c>
      <c r="F103" s="1">
        <f>'A01-5'!$E103/1000000</f>
        <v>0.3478684113</v>
      </c>
    </row>
    <row r="104" ht="14.25" customHeight="1">
      <c r="A104" s="2">
        <v>16.867</v>
      </c>
      <c r="B104" s="2">
        <v>1.3978</v>
      </c>
      <c r="C104" s="1">
        <f>'A01-5'!$B104/$I$2</f>
        <v>0.027956</v>
      </c>
      <c r="D104" s="2">
        <v>17.01</v>
      </c>
      <c r="E104" s="2">
        <f>'A01-5'!$D104/$I$5</f>
        <v>347868.4113</v>
      </c>
      <c r="F104" s="1">
        <f>'A01-5'!$E104/1000000</f>
        <v>0.3478684113</v>
      </c>
    </row>
    <row r="105" ht="14.25" customHeight="1">
      <c r="A105" s="2">
        <v>17.0</v>
      </c>
      <c r="B105" s="2">
        <v>1.409</v>
      </c>
      <c r="C105" s="1">
        <f>'A01-5'!$B105/$I$2</f>
        <v>0.02818</v>
      </c>
      <c r="D105" s="2">
        <v>17.01</v>
      </c>
      <c r="E105" s="2">
        <f>'A01-5'!$D105/$I$5</f>
        <v>347868.4113</v>
      </c>
      <c r="F105" s="1">
        <f>'A01-5'!$E105/1000000</f>
        <v>0.3478684113</v>
      </c>
    </row>
    <row r="106" ht="14.25" customHeight="1">
      <c r="A106" s="2">
        <v>17.133</v>
      </c>
      <c r="B106" s="2">
        <v>1.4201</v>
      </c>
      <c r="C106" s="1">
        <f>'A01-5'!$B106/$I$2</f>
        <v>0.028402</v>
      </c>
      <c r="D106" s="2">
        <v>16.84</v>
      </c>
      <c r="E106" s="2">
        <f>'A01-5'!$D106/$I$5</f>
        <v>344391.7722</v>
      </c>
      <c r="F106" s="1">
        <f>'A01-5'!$E106/1000000</f>
        <v>0.3443917722</v>
      </c>
    </row>
    <row r="107" ht="14.25" customHeight="1">
      <c r="A107" s="2">
        <v>17.267</v>
      </c>
      <c r="B107" s="2">
        <v>1.4312</v>
      </c>
      <c r="C107" s="1">
        <f>'A01-5'!$B107/$I$2</f>
        <v>0.028624</v>
      </c>
      <c r="D107" s="2">
        <v>17.18</v>
      </c>
      <c r="E107" s="2">
        <f>'A01-5'!$D107/$I$5</f>
        <v>351345.0503</v>
      </c>
      <c r="F107" s="1">
        <f>'A01-5'!$E107/1000000</f>
        <v>0.3513450503</v>
      </c>
    </row>
    <row r="108" ht="14.25" customHeight="1">
      <c r="A108" s="2">
        <v>17.417</v>
      </c>
      <c r="B108" s="2">
        <v>1.4437</v>
      </c>
      <c r="C108" s="1">
        <f>'A01-5'!$B108/$I$2</f>
        <v>0.028874</v>
      </c>
      <c r="D108" s="2">
        <v>17.18</v>
      </c>
      <c r="E108" s="2">
        <f>'A01-5'!$D108/$I$5</f>
        <v>351345.0503</v>
      </c>
      <c r="F108" s="1">
        <f>'A01-5'!$E108/1000000</f>
        <v>0.3513450503</v>
      </c>
    </row>
    <row r="109" ht="14.25" customHeight="1">
      <c r="A109" s="2">
        <v>17.567</v>
      </c>
      <c r="B109" s="2">
        <v>1.4562</v>
      </c>
      <c r="C109" s="1">
        <f>'A01-5'!$B109/$I$2</f>
        <v>0.029124</v>
      </c>
      <c r="D109" s="2">
        <v>17.18</v>
      </c>
      <c r="E109" s="2">
        <f>'A01-5'!$D109/$I$5</f>
        <v>351345.0503</v>
      </c>
      <c r="F109" s="1">
        <f>'A01-5'!$E109/1000000</f>
        <v>0.3513450503</v>
      </c>
    </row>
    <row r="110" ht="14.25" customHeight="1">
      <c r="A110" s="2">
        <v>17.717</v>
      </c>
      <c r="B110" s="2">
        <v>1.4686</v>
      </c>
      <c r="C110" s="1">
        <f>'A01-5'!$B110/$I$2</f>
        <v>0.029372</v>
      </c>
      <c r="D110" s="2">
        <v>17.69</v>
      </c>
      <c r="E110" s="2">
        <f>'A01-5'!$D110/$I$5</f>
        <v>361774.9674</v>
      </c>
      <c r="F110" s="1">
        <f>'A01-5'!$E110/1000000</f>
        <v>0.3617749674</v>
      </c>
    </row>
    <row r="111" ht="14.25" customHeight="1">
      <c r="A111" s="2">
        <v>17.867</v>
      </c>
      <c r="B111" s="2">
        <v>1.4812</v>
      </c>
      <c r="C111" s="1">
        <f>'A01-5'!$B111/$I$2</f>
        <v>0.029624</v>
      </c>
      <c r="D111" s="2">
        <v>18.201</v>
      </c>
      <c r="E111" s="2">
        <f>'A01-5'!$D111/$I$5</f>
        <v>372225.3353</v>
      </c>
      <c r="F111" s="1">
        <f>'A01-5'!$E111/1000000</f>
        <v>0.3722253353</v>
      </c>
    </row>
    <row r="112" ht="14.25" customHeight="1">
      <c r="A112" s="2">
        <v>18.017</v>
      </c>
      <c r="B112" s="2">
        <v>1.4937</v>
      </c>
      <c r="C112" s="1">
        <f>'A01-5'!$B112/$I$2</f>
        <v>0.029874</v>
      </c>
      <c r="D112" s="2">
        <v>18.541</v>
      </c>
      <c r="E112" s="2">
        <f>'A01-5'!$D112/$I$5</f>
        <v>379178.6134</v>
      </c>
      <c r="F112" s="1">
        <f>'A01-5'!$E112/1000000</f>
        <v>0.3791786134</v>
      </c>
    </row>
    <row r="113" ht="14.25" customHeight="1">
      <c r="A113" s="2">
        <v>18.167</v>
      </c>
      <c r="B113" s="2">
        <v>1.5061</v>
      </c>
      <c r="C113" s="1">
        <f>'A01-5'!$B113/$I$2</f>
        <v>0.030122</v>
      </c>
      <c r="D113" s="2">
        <v>18.881</v>
      </c>
      <c r="E113" s="2">
        <f>'A01-5'!$D113/$I$5</f>
        <v>386131.8914</v>
      </c>
      <c r="F113" s="1">
        <f>'A01-5'!$E113/1000000</f>
        <v>0.3861318914</v>
      </c>
    </row>
    <row r="114" ht="14.25" customHeight="1">
      <c r="A114" s="2">
        <v>18.317</v>
      </c>
      <c r="B114" s="2">
        <v>1.5187</v>
      </c>
      <c r="C114" s="1">
        <f>'A01-5'!$B114/$I$2</f>
        <v>0.030374</v>
      </c>
      <c r="D114" s="2">
        <v>18.881</v>
      </c>
      <c r="E114" s="2">
        <f>'A01-5'!$D114/$I$5</f>
        <v>386131.8914</v>
      </c>
      <c r="F114" s="1">
        <f>'A01-5'!$E114/1000000</f>
        <v>0.3861318914</v>
      </c>
    </row>
    <row r="115" ht="14.25" customHeight="1">
      <c r="A115" s="2">
        <v>18.467</v>
      </c>
      <c r="B115" s="2">
        <v>1.5311</v>
      </c>
      <c r="C115" s="1">
        <f>'A01-5'!$B115/$I$2</f>
        <v>0.030622</v>
      </c>
      <c r="D115" s="2">
        <v>19.051</v>
      </c>
      <c r="E115" s="2">
        <f>'A01-5'!$D115/$I$5</f>
        <v>389608.5304</v>
      </c>
      <c r="F115" s="1">
        <f>'A01-5'!$E115/1000000</f>
        <v>0.3896085304</v>
      </c>
    </row>
    <row r="116" ht="14.25" customHeight="1">
      <c r="A116" s="2">
        <v>18.617</v>
      </c>
      <c r="B116" s="2">
        <v>1.5436</v>
      </c>
      <c r="C116" s="1">
        <f>'A01-5'!$B116/$I$2</f>
        <v>0.030872</v>
      </c>
      <c r="D116" s="2">
        <v>19.051</v>
      </c>
      <c r="E116" s="2">
        <f>'A01-5'!$D116/$I$5</f>
        <v>389608.5304</v>
      </c>
      <c r="F116" s="1">
        <f>'A01-5'!$E116/1000000</f>
        <v>0.3896085304</v>
      </c>
    </row>
    <row r="117" ht="14.25" customHeight="1">
      <c r="A117" s="2">
        <v>18.767</v>
      </c>
      <c r="B117" s="2">
        <v>1.5561</v>
      </c>
      <c r="C117" s="1">
        <f>'A01-5'!$B117/$I$2</f>
        <v>0.031122</v>
      </c>
      <c r="D117" s="2">
        <v>19.051</v>
      </c>
      <c r="E117" s="2">
        <f>'A01-5'!$D117/$I$5</f>
        <v>389608.5304</v>
      </c>
      <c r="F117" s="1">
        <f>'A01-5'!$E117/1000000</f>
        <v>0.3896085304</v>
      </c>
    </row>
    <row r="118" ht="14.25" customHeight="1">
      <c r="A118" s="2">
        <v>18.917</v>
      </c>
      <c r="B118" s="2">
        <v>1.5687</v>
      </c>
      <c r="C118" s="1">
        <f>'A01-5'!$B118/$I$2</f>
        <v>0.031374</v>
      </c>
      <c r="D118" s="2">
        <v>19.051</v>
      </c>
      <c r="E118" s="2">
        <f>'A01-5'!$D118/$I$5</f>
        <v>389608.5304</v>
      </c>
      <c r="F118" s="1">
        <f>'A01-5'!$E118/1000000</f>
        <v>0.3896085304</v>
      </c>
    </row>
    <row r="119" ht="14.25" customHeight="1">
      <c r="A119" s="2">
        <v>19.067</v>
      </c>
      <c r="B119" s="2">
        <v>1.5811</v>
      </c>
      <c r="C119" s="1">
        <f>'A01-5'!$B119/$I$2</f>
        <v>0.031622</v>
      </c>
      <c r="D119" s="2">
        <v>19.051</v>
      </c>
      <c r="E119" s="2">
        <f>'A01-5'!$D119/$I$5</f>
        <v>389608.5304</v>
      </c>
      <c r="F119" s="1">
        <f>'A01-5'!$E119/1000000</f>
        <v>0.3896085304</v>
      </c>
    </row>
    <row r="120" ht="14.25" customHeight="1">
      <c r="A120" s="2">
        <v>19.217</v>
      </c>
      <c r="B120" s="2">
        <v>1.5936</v>
      </c>
      <c r="C120" s="1">
        <f>'A01-5'!$B120/$I$2</f>
        <v>0.031872</v>
      </c>
      <c r="D120" s="2">
        <v>19.051</v>
      </c>
      <c r="E120" s="2">
        <f>'A01-5'!$D120/$I$5</f>
        <v>389608.5304</v>
      </c>
      <c r="F120" s="1">
        <f>'A01-5'!$E120/1000000</f>
        <v>0.3896085304</v>
      </c>
    </row>
    <row r="121" ht="14.25" customHeight="1">
      <c r="A121" s="2">
        <v>19.367</v>
      </c>
      <c r="B121" s="2">
        <v>1.6062</v>
      </c>
      <c r="C121" s="1">
        <f>'A01-5'!$B121/$I$2</f>
        <v>0.032124</v>
      </c>
      <c r="D121" s="2">
        <v>19.051</v>
      </c>
      <c r="E121" s="2">
        <f>'A01-5'!$D121/$I$5</f>
        <v>389608.5304</v>
      </c>
      <c r="F121" s="1">
        <f>'A01-5'!$E121/1000000</f>
        <v>0.3896085304</v>
      </c>
    </row>
    <row r="122" ht="14.25" customHeight="1">
      <c r="A122" s="2">
        <v>19.517</v>
      </c>
      <c r="B122" s="2">
        <v>1.6187</v>
      </c>
      <c r="C122" s="1">
        <f>'A01-5'!$B122/$I$2</f>
        <v>0.032374</v>
      </c>
      <c r="D122" s="2">
        <v>19.221</v>
      </c>
      <c r="E122" s="2">
        <f>'A01-5'!$D122/$I$5</f>
        <v>393085.1695</v>
      </c>
      <c r="F122" s="1">
        <f>'A01-5'!$E122/1000000</f>
        <v>0.3930851695</v>
      </c>
    </row>
    <row r="123" ht="14.25" customHeight="1">
      <c r="A123" s="2">
        <v>19.667</v>
      </c>
      <c r="B123" s="2">
        <v>1.6312</v>
      </c>
      <c r="C123" s="1">
        <f>'A01-5'!$B123/$I$2</f>
        <v>0.032624</v>
      </c>
      <c r="D123" s="2">
        <v>19.221</v>
      </c>
      <c r="E123" s="2">
        <f>'A01-5'!$D123/$I$5</f>
        <v>393085.1695</v>
      </c>
      <c r="F123" s="1">
        <f>'A01-5'!$E123/1000000</f>
        <v>0.3930851695</v>
      </c>
    </row>
    <row r="124" ht="14.25" customHeight="1">
      <c r="A124" s="2">
        <v>19.833</v>
      </c>
      <c r="B124" s="2">
        <v>1.645</v>
      </c>
      <c r="C124" s="1">
        <f>'A01-5'!$B124/$I$2</f>
        <v>0.0329</v>
      </c>
      <c r="D124" s="2">
        <v>19.051</v>
      </c>
      <c r="E124" s="2">
        <f>'A01-5'!$D124/$I$5</f>
        <v>389608.5304</v>
      </c>
      <c r="F124" s="1">
        <f>'A01-5'!$E124/1000000</f>
        <v>0.3896085304</v>
      </c>
    </row>
    <row r="125" ht="14.25" customHeight="1">
      <c r="A125" s="2">
        <v>20.0</v>
      </c>
      <c r="B125" s="2">
        <v>1.6589</v>
      </c>
      <c r="C125" s="1">
        <f>'A01-5'!$B125/$I$2</f>
        <v>0.033178</v>
      </c>
      <c r="D125" s="2">
        <v>19.051</v>
      </c>
      <c r="E125" s="2">
        <f>'A01-5'!$D125/$I$5</f>
        <v>389608.5304</v>
      </c>
      <c r="F125" s="1">
        <f>'A01-5'!$E125/1000000</f>
        <v>0.3896085304</v>
      </c>
    </row>
    <row r="126" ht="14.25" customHeight="1">
      <c r="A126" s="2">
        <v>20.167</v>
      </c>
      <c r="B126" s="2">
        <v>1.6728</v>
      </c>
      <c r="C126" s="1">
        <f>'A01-5'!$B126/$I$2</f>
        <v>0.033456</v>
      </c>
      <c r="D126" s="2">
        <v>19.051</v>
      </c>
      <c r="E126" s="2">
        <f>'A01-5'!$D126/$I$5</f>
        <v>389608.5304</v>
      </c>
      <c r="F126" s="1">
        <f>'A01-5'!$E126/1000000</f>
        <v>0.3896085304</v>
      </c>
    </row>
    <row r="127" ht="14.25" customHeight="1">
      <c r="A127" s="2">
        <v>20.333</v>
      </c>
      <c r="B127" s="2">
        <v>1.6866</v>
      </c>
      <c r="C127" s="1">
        <f>'A01-5'!$B127/$I$2</f>
        <v>0.033732</v>
      </c>
      <c r="D127" s="2">
        <v>19.051</v>
      </c>
      <c r="E127" s="2">
        <f>'A01-5'!$D127/$I$5</f>
        <v>389608.5304</v>
      </c>
      <c r="F127" s="1">
        <f>'A01-5'!$E127/1000000</f>
        <v>0.3896085304</v>
      </c>
    </row>
    <row r="128" ht="14.25" customHeight="1">
      <c r="A128" s="2">
        <v>20.5</v>
      </c>
      <c r="B128" s="2">
        <v>1.7006</v>
      </c>
      <c r="C128" s="1">
        <f>'A01-5'!$B128/$I$2</f>
        <v>0.034012</v>
      </c>
      <c r="D128" s="2">
        <v>19.221</v>
      </c>
      <c r="E128" s="2">
        <f>'A01-5'!$D128/$I$5</f>
        <v>393085.1695</v>
      </c>
      <c r="F128" s="1">
        <f>'A01-5'!$E128/1000000</f>
        <v>0.3930851695</v>
      </c>
    </row>
    <row r="129" ht="14.25" customHeight="1">
      <c r="A129" s="2">
        <v>20.667</v>
      </c>
      <c r="B129" s="2">
        <v>1.7145</v>
      </c>
      <c r="C129" s="1">
        <f>'A01-5'!$B129/$I$2</f>
        <v>0.03429</v>
      </c>
      <c r="D129" s="2">
        <v>19.221</v>
      </c>
      <c r="E129" s="2">
        <f>'A01-5'!$D129/$I$5</f>
        <v>393085.1695</v>
      </c>
      <c r="F129" s="1">
        <f>'A01-5'!$E129/1000000</f>
        <v>0.3930851695</v>
      </c>
    </row>
    <row r="130" ht="14.25" customHeight="1">
      <c r="A130" s="2">
        <v>20.833</v>
      </c>
      <c r="B130" s="2">
        <v>1.7284</v>
      </c>
      <c r="C130" s="1">
        <f>'A01-5'!$B130/$I$2</f>
        <v>0.034568</v>
      </c>
      <c r="D130" s="2">
        <v>19.221</v>
      </c>
      <c r="E130" s="2">
        <f>'A01-5'!$D130/$I$5</f>
        <v>393085.1695</v>
      </c>
      <c r="F130" s="1">
        <f>'A01-5'!$E130/1000000</f>
        <v>0.3930851695</v>
      </c>
    </row>
    <row r="131" ht="14.25" customHeight="1">
      <c r="A131" s="2">
        <v>21.0</v>
      </c>
      <c r="B131" s="2">
        <v>1.7422</v>
      </c>
      <c r="C131" s="1">
        <f>'A01-5'!$B131/$I$2</f>
        <v>0.034844</v>
      </c>
      <c r="D131" s="2">
        <v>19.221</v>
      </c>
      <c r="E131" s="2">
        <f>'A01-5'!$D131/$I$5</f>
        <v>393085.1695</v>
      </c>
      <c r="F131" s="1">
        <f>'A01-5'!$E131/1000000</f>
        <v>0.3930851695</v>
      </c>
    </row>
    <row r="132" ht="14.25" customHeight="1">
      <c r="A132" s="2">
        <v>21.167</v>
      </c>
      <c r="B132" s="2">
        <v>1.7562</v>
      </c>
      <c r="C132" s="1">
        <f>'A01-5'!$B132/$I$2</f>
        <v>0.035124</v>
      </c>
      <c r="D132" s="2">
        <v>19.221</v>
      </c>
      <c r="E132" s="2">
        <f>'A01-5'!$D132/$I$5</f>
        <v>393085.1695</v>
      </c>
      <c r="F132" s="1">
        <f>'A01-5'!$E132/1000000</f>
        <v>0.3930851695</v>
      </c>
    </row>
    <row r="133" ht="14.25" customHeight="1">
      <c r="A133" s="2">
        <v>21.333</v>
      </c>
      <c r="B133" s="2">
        <v>1.7701</v>
      </c>
      <c r="C133" s="1">
        <f>'A01-5'!$B133/$I$2</f>
        <v>0.035402</v>
      </c>
      <c r="D133" s="2">
        <v>19.391</v>
      </c>
      <c r="E133" s="2">
        <f>'A01-5'!$D133/$I$5</f>
        <v>396561.8085</v>
      </c>
      <c r="F133" s="1">
        <f>'A01-5'!$E133/1000000</f>
        <v>0.3965618085</v>
      </c>
    </row>
    <row r="134" ht="14.25" customHeight="1">
      <c r="A134" s="2">
        <v>21.5</v>
      </c>
      <c r="B134" s="2">
        <v>1.7839</v>
      </c>
      <c r="C134" s="1">
        <f>'A01-5'!$B134/$I$2</f>
        <v>0.035678</v>
      </c>
      <c r="D134" s="2">
        <v>19.391</v>
      </c>
      <c r="E134" s="2">
        <f>'A01-5'!$D134/$I$5</f>
        <v>396561.8085</v>
      </c>
      <c r="F134" s="1">
        <f>'A01-5'!$E134/1000000</f>
        <v>0.3965618085</v>
      </c>
    </row>
    <row r="135" ht="14.25" customHeight="1">
      <c r="A135" s="2">
        <v>21.667</v>
      </c>
      <c r="B135" s="2">
        <v>1.7979</v>
      </c>
      <c r="C135" s="1">
        <f>'A01-5'!$B135/$I$2</f>
        <v>0.035958</v>
      </c>
      <c r="D135" s="2">
        <v>19.561</v>
      </c>
      <c r="E135" s="2">
        <f>'A01-5'!$D135/$I$5</f>
        <v>400038.4475</v>
      </c>
      <c r="F135" s="1">
        <f>'A01-5'!$E135/1000000</f>
        <v>0.4000384475</v>
      </c>
    </row>
    <row r="136" ht="14.25" customHeight="1">
      <c r="A136" s="2">
        <v>21.85</v>
      </c>
      <c r="B136" s="2">
        <v>1.8131</v>
      </c>
      <c r="C136" s="1">
        <f>'A01-5'!$B136/$I$2</f>
        <v>0.036262</v>
      </c>
      <c r="D136" s="2">
        <v>19.561</v>
      </c>
      <c r="E136" s="2">
        <f>'A01-5'!$D136/$I$5</f>
        <v>400038.4475</v>
      </c>
      <c r="F136" s="1">
        <f>'A01-5'!$E136/1000000</f>
        <v>0.4000384475</v>
      </c>
    </row>
    <row r="137" ht="14.25" customHeight="1">
      <c r="A137" s="2">
        <v>22.033</v>
      </c>
      <c r="B137" s="2">
        <v>1.8284</v>
      </c>
      <c r="C137" s="1">
        <f>'A01-5'!$B137/$I$2</f>
        <v>0.036568</v>
      </c>
      <c r="D137" s="2">
        <v>19.561</v>
      </c>
      <c r="E137" s="2">
        <f>'A01-5'!$D137/$I$5</f>
        <v>400038.4475</v>
      </c>
      <c r="F137" s="1">
        <f>'A01-5'!$E137/1000000</f>
        <v>0.4000384475</v>
      </c>
    </row>
    <row r="138" ht="14.25" customHeight="1">
      <c r="A138" s="2">
        <v>22.217</v>
      </c>
      <c r="B138" s="2">
        <v>1.8437</v>
      </c>
      <c r="C138" s="1">
        <f>'A01-5'!$B138/$I$2</f>
        <v>0.036874</v>
      </c>
      <c r="D138" s="2">
        <v>19.561</v>
      </c>
      <c r="E138" s="2">
        <f>'A01-5'!$D138/$I$5</f>
        <v>400038.4475</v>
      </c>
      <c r="F138" s="1">
        <f>'A01-5'!$E138/1000000</f>
        <v>0.4000384475</v>
      </c>
    </row>
    <row r="139" ht="14.25" customHeight="1">
      <c r="A139" s="2">
        <v>22.4</v>
      </c>
      <c r="B139" s="2">
        <v>1.8589</v>
      </c>
      <c r="C139" s="1">
        <f>'A01-5'!$B139/$I$2</f>
        <v>0.037178</v>
      </c>
      <c r="D139" s="2">
        <v>19.561</v>
      </c>
      <c r="E139" s="2">
        <f>'A01-5'!$D139/$I$5</f>
        <v>400038.4475</v>
      </c>
      <c r="F139" s="1">
        <f>'A01-5'!$E139/1000000</f>
        <v>0.4000384475</v>
      </c>
    </row>
    <row r="140" ht="14.25" customHeight="1">
      <c r="A140" s="2">
        <v>22.583</v>
      </c>
      <c r="B140" s="2">
        <v>1.8742</v>
      </c>
      <c r="C140" s="1">
        <f>'A01-5'!$B140/$I$2</f>
        <v>0.037484</v>
      </c>
      <c r="D140" s="2">
        <v>19.731</v>
      </c>
      <c r="E140" s="2">
        <f>'A01-5'!$D140/$I$5</f>
        <v>403515.0866</v>
      </c>
      <c r="F140" s="1">
        <f>'A01-5'!$E140/1000000</f>
        <v>0.4035150866</v>
      </c>
    </row>
    <row r="141" ht="14.25" customHeight="1">
      <c r="A141" s="2">
        <v>22.767</v>
      </c>
      <c r="B141" s="2">
        <v>1.8894</v>
      </c>
      <c r="C141" s="1">
        <f>'A01-5'!$B141/$I$2</f>
        <v>0.037788</v>
      </c>
      <c r="D141" s="2">
        <v>19.902</v>
      </c>
      <c r="E141" s="2">
        <f>'A01-5'!$D141/$I$5</f>
        <v>407012.1764</v>
      </c>
      <c r="F141" s="1">
        <f>'A01-5'!$E141/1000000</f>
        <v>0.4070121764</v>
      </c>
    </row>
    <row r="142" ht="14.25" customHeight="1">
      <c r="A142" s="2">
        <v>22.95</v>
      </c>
      <c r="B142" s="2">
        <v>1.9047</v>
      </c>
      <c r="C142" s="1">
        <f>'A01-5'!$B142/$I$2</f>
        <v>0.038094</v>
      </c>
      <c r="D142" s="2">
        <v>20.412</v>
      </c>
      <c r="E142" s="2">
        <f>'A01-5'!$D142/$I$5</f>
        <v>417442.0935</v>
      </c>
      <c r="F142" s="1">
        <f>'A01-5'!$E142/1000000</f>
        <v>0.4174420935</v>
      </c>
    </row>
    <row r="143" ht="14.25" customHeight="1">
      <c r="A143" s="2">
        <v>23.133</v>
      </c>
      <c r="B143" s="2">
        <v>1.92</v>
      </c>
      <c r="C143" s="1">
        <f>'A01-5'!$B143/$I$2</f>
        <v>0.0384</v>
      </c>
      <c r="D143" s="2">
        <v>21.092</v>
      </c>
      <c r="E143" s="2">
        <f>'A01-5'!$D143/$I$5</f>
        <v>431348.6496</v>
      </c>
      <c r="F143" s="1">
        <f>'A01-5'!$E143/1000000</f>
        <v>0.4313486496</v>
      </c>
    </row>
    <row r="144" ht="14.25" customHeight="1">
      <c r="A144" s="2">
        <v>23.3</v>
      </c>
      <c r="B144" s="2">
        <v>1.9339</v>
      </c>
      <c r="C144" s="1">
        <f>'A01-5'!$B144/$I$2</f>
        <v>0.038678</v>
      </c>
      <c r="D144" s="2">
        <v>21.773</v>
      </c>
      <c r="E144" s="2">
        <f>'A01-5'!$D144/$I$5</f>
        <v>445275.6566</v>
      </c>
      <c r="F144" s="1">
        <f>'A01-5'!$E144/1000000</f>
        <v>0.4452756566</v>
      </c>
    </row>
    <row r="145" ht="14.25" customHeight="1">
      <c r="A145" s="2">
        <v>23.483</v>
      </c>
      <c r="B145" s="2">
        <v>1.9492</v>
      </c>
      <c r="C145" s="1">
        <f>'A01-5'!$B145/$I$2</f>
        <v>0.038984</v>
      </c>
      <c r="D145" s="2">
        <v>22.453</v>
      </c>
      <c r="E145" s="2">
        <f>'A01-5'!$D145/$I$5</f>
        <v>459182.2127</v>
      </c>
      <c r="F145" s="1">
        <f>'A01-5'!$E145/1000000</f>
        <v>0.4591822127</v>
      </c>
    </row>
    <row r="146" ht="14.25" customHeight="1">
      <c r="A146" s="2">
        <v>23.667</v>
      </c>
      <c r="B146" s="2">
        <v>1.9645</v>
      </c>
      <c r="C146" s="1">
        <f>'A01-5'!$B146/$I$2</f>
        <v>0.03929</v>
      </c>
      <c r="D146" s="2">
        <v>22.963</v>
      </c>
      <c r="E146" s="2">
        <f>'A01-5'!$D146/$I$5</f>
        <v>469612.1298</v>
      </c>
      <c r="F146" s="1">
        <f>'A01-5'!$E146/1000000</f>
        <v>0.4696121298</v>
      </c>
    </row>
    <row r="147" ht="14.25" customHeight="1">
      <c r="A147" s="2">
        <v>23.85</v>
      </c>
      <c r="B147" s="2">
        <v>1.9798</v>
      </c>
      <c r="C147" s="1">
        <f>'A01-5'!$B147/$I$2</f>
        <v>0.039596</v>
      </c>
      <c r="D147" s="2">
        <v>23.474</v>
      </c>
      <c r="E147" s="2">
        <f>'A01-5'!$D147/$I$5</f>
        <v>480062.4977</v>
      </c>
      <c r="F147" s="1">
        <f>'A01-5'!$E147/1000000</f>
        <v>0.4800624977</v>
      </c>
    </row>
    <row r="148" ht="14.25" customHeight="1">
      <c r="A148" s="2">
        <v>24.05</v>
      </c>
      <c r="B148" s="2">
        <v>1.9964</v>
      </c>
      <c r="C148" s="1">
        <f>'A01-5'!$B148/$I$2</f>
        <v>0.039928</v>
      </c>
      <c r="D148" s="2">
        <v>23.814</v>
      </c>
      <c r="E148" s="2">
        <f>'A01-5'!$D148/$I$5</f>
        <v>487015.7758</v>
      </c>
      <c r="F148" s="1">
        <f>'A01-5'!$E148/1000000</f>
        <v>0.4870157758</v>
      </c>
    </row>
    <row r="149" ht="14.25" customHeight="1">
      <c r="A149" s="2">
        <v>24.25</v>
      </c>
      <c r="B149" s="2">
        <v>2.013</v>
      </c>
      <c r="C149" s="1">
        <f>'A01-5'!$B149/$I$2</f>
        <v>0.04026</v>
      </c>
      <c r="D149" s="2">
        <v>24.324</v>
      </c>
      <c r="E149" s="2">
        <f>'A01-5'!$D149/$I$5</f>
        <v>497445.6929</v>
      </c>
      <c r="F149" s="1">
        <f>'A01-5'!$E149/1000000</f>
        <v>0.4974456929</v>
      </c>
    </row>
    <row r="150" ht="14.25" customHeight="1">
      <c r="A150" s="2">
        <v>24.45</v>
      </c>
      <c r="B150" s="2">
        <v>2.0298</v>
      </c>
      <c r="C150" s="1">
        <f>'A01-5'!$B150/$I$2</f>
        <v>0.040596</v>
      </c>
      <c r="D150" s="2">
        <v>24.834</v>
      </c>
      <c r="E150" s="2">
        <f>'A01-5'!$D150/$I$5</f>
        <v>507875.6099</v>
      </c>
      <c r="F150" s="1">
        <f>'A01-5'!$E150/1000000</f>
        <v>0.5078756099</v>
      </c>
    </row>
    <row r="151" ht="14.25" customHeight="1">
      <c r="A151" s="2">
        <v>24.633</v>
      </c>
      <c r="B151" s="2">
        <v>2.045</v>
      </c>
      <c r="C151" s="1">
        <f>'A01-5'!$B151/$I$2</f>
        <v>0.0409</v>
      </c>
      <c r="D151" s="2">
        <v>25.515</v>
      </c>
      <c r="E151" s="2">
        <f>'A01-5'!$D151/$I$5</f>
        <v>521802.6169</v>
      </c>
      <c r="F151" s="1">
        <f>'A01-5'!$E151/1000000</f>
        <v>0.5218026169</v>
      </c>
    </row>
    <row r="152" ht="14.25" customHeight="1">
      <c r="A152" s="2">
        <v>24.833</v>
      </c>
      <c r="B152" s="2">
        <v>2.0617</v>
      </c>
      <c r="C152" s="1">
        <f>'A01-5'!$B152/$I$2</f>
        <v>0.041234</v>
      </c>
      <c r="D152" s="2">
        <v>25.855</v>
      </c>
      <c r="E152" s="2">
        <f>'A01-5'!$D152/$I$5</f>
        <v>528755.8949</v>
      </c>
      <c r="F152" s="1">
        <f>'A01-5'!$E152/1000000</f>
        <v>0.5287558949</v>
      </c>
    </row>
    <row r="153" ht="14.25" customHeight="1">
      <c r="A153" s="2">
        <v>25.033</v>
      </c>
      <c r="B153" s="2">
        <v>2.0784</v>
      </c>
      <c r="C153" s="1">
        <f>'A01-5'!$B153/$I$2</f>
        <v>0.041568</v>
      </c>
      <c r="D153" s="2">
        <v>26.365</v>
      </c>
      <c r="E153" s="2">
        <f>'A01-5'!$D153/$I$5</f>
        <v>539185.812</v>
      </c>
      <c r="F153" s="1">
        <f>'A01-5'!$E153/1000000</f>
        <v>0.539185812</v>
      </c>
    </row>
    <row r="154" ht="14.25" customHeight="1">
      <c r="A154" s="2">
        <v>25.233</v>
      </c>
      <c r="B154" s="2">
        <v>2.095</v>
      </c>
      <c r="C154" s="1">
        <f>'A01-5'!$B154/$I$2</f>
        <v>0.0419</v>
      </c>
      <c r="D154" s="2">
        <v>27.046</v>
      </c>
      <c r="E154" s="2">
        <f>'A01-5'!$D154/$I$5</f>
        <v>553112.819</v>
      </c>
      <c r="F154" s="1">
        <f>'A01-5'!$E154/1000000</f>
        <v>0.553112819</v>
      </c>
    </row>
    <row r="155" ht="14.25" customHeight="1">
      <c r="A155" s="2">
        <v>25.433</v>
      </c>
      <c r="B155" s="2">
        <v>2.1117</v>
      </c>
      <c r="C155" s="1">
        <f>'A01-5'!$B155/$I$2</f>
        <v>0.042234</v>
      </c>
      <c r="D155" s="2">
        <v>27.386</v>
      </c>
      <c r="E155" s="2">
        <f>'A01-5'!$D155/$I$5</f>
        <v>560066.097</v>
      </c>
      <c r="F155" s="1">
        <f>'A01-5'!$E155/1000000</f>
        <v>0.560066097</v>
      </c>
    </row>
    <row r="156" ht="14.25" customHeight="1">
      <c r="A156" s="2">
        <v>25.583</v>
      </c>
      <c r="B156" s="2">
        <v>2.1242</v>
      </c>
      <c r="C156" s="1">
        <f>'A01-5'!$B156/$I$2</f>
        <v>0.042484</v>
      </c>
      <c r="D156" s="2">
        <v>28.066</v>
      </c>
      <c r="E156" s="2">
        <f>'A01-5'!$D156/$I$5</f>
        <v>573972.6532</v>
      </c>
      <c r="F156" s="1">
        <f>'A01-5'!$E156/1000000</f>
        <v>0.5739726532</v>
      </c>
    </row>
    <row r="157" ht="14.25" customHeight="1">
      <c r="A157" s="2">
        <v>25.783</v>
      </c>
      <c r="B157" s="2">
        <v>2.1408</v>
      </c>
      <c r="C157" s="1">
        <f>'A01-5'!$B157/$I$2</f>
        <v>0.042816</v>
      </c>
      <c r="D157" s="2">
        <v>28.407</v>
      </c>
      <c r="E157" s="2">
        <f>'A01-5'!$D157/$I$5</f>
        <v>580946.382</v>
      </c>
      <c r="F157" s="1">
        <f>'A01-5'!$E157/1000000</f>
        <v>0.580946382</v>
      </c>
    </row>
    <row r="158" ht="14.25" customHeight="1">
      <c r="A158" s="2">
        <v>25.983</v>
      </c>
      <c r="B158" s="2">
        <v>2.1575</v>
      </c>
      <c r="C158" s="1">
        <f>'A01-5'!$B158/$I$2</f>
        <v>0.04315</v>
      </c>
      <c r="D158" s="2">
        <v>28.917</v>
      </c>
      <c r="E158" s="2">
        <f>'A01-5'!$D158/$I$5</f>
        <v>591376.2991</v>
      </c>
      <c r="F158" s="1">
        <f>'A01-5'!$E158/1000000</f>
        <v>0.5913762991</v>
      </c>
    </row>
    <row r="159" ht="14.25" customHeight="1">
      <c r="A159" s="2">
        <v>26.117</v>
      </c>
      <c r="B159" s="2">
        <v>2.1687</v>
      </c>
      <c r="C159" s="1">
        <f>'A01-5'!$B159/$I$2</f>
        <v>0.043374</v>
      </c>
      <c r="D159" s="2">
        <v>29.597</v>
      </c>
      <c r="E159" s="2">
        <f>'A01-5'!$D159/$I$5</f>
        <v>605282.8553</v>
      </c>
      <c r="F159" s="1">
        <f>'A01-5'!$E159/1000000</f>
        <v>0.6052828553</v>
      </c>
    </row>
    <row r="160" ht="14.25" customHeight="1">
      <c r="A160" s="2">
        <v>26.333</v>
      </c>
      <c r="B160" s="2">
        <v>2.1868</v>
      </c>
      <c r="C160" s="1">
        <f>'A01-5'!$B160/$I$2</f>
        <v>0.043736</v>
      </c>
      <c r="D160" s="2">
        <v>30.107</v>
      </c>
      <c r="E160" s="2">
        <f>'A01-5'!$D160/$I$5</f>
        <v>615712.7724</v>
      </c>
      <c r="F160" s="1">
        <f>'A01-5'!$E160/1000000</f>
        <v>0.6157127724</v>
      </c>
    </row>
    <row r="161" ht="14.25" customHeight="1">
      <c r="A161" s="2">
        <v>26.55</v>
      </c>
      <c r="B161" s="2">
        <v>2.2047</v>
      </c>
      <c r="C161" s="1">
        <f>'A01-5'!$B161/$I$2</f>
        <v>0.044094</v>
      </c>
      <c r="D161" s="2">
        <v>30.788</v>
      </c>
      <c r="E161" s="2">
        <f>'A01-5'!$D161/$I$5</f>
        <v>629639.7793</v>
      </c>
      <c r="F161" s="1">
        <f>'A01-5'!$E161/1000000</f>
        <v>0.6296397793</v>
      </c>
    </row>
    <row r="162" ht="14.25" customHeight="1">
      <c r="A162" s="2">
        <v>26.75</v>
      </c>
      <c r="B162" s="2">
        <v>2.2215</v>
      </c>
      <c r="C162" s="1">
        <f>'A01-5'!$B162/$I$2</f>
        <v>0.04443</v>
      </c>
      <c r="D162" s="2">
        <v>31.468</v>
      </c>
      <c r="E162" s="2">
        <f>'A01-5'!$D162/$I$5</f>
        <v>643546.3354</v>
      </c>
      <c r="F162" s="1">
        <f>'A01-5'!$E162/1000000</f>
        <v>0.6435463354</v>
      </c>
    </row>
    <row r="163" ht="14.25" customHeight="1">
      <c r="A163" s="2">
        <v>26.95</v>
      </c>
      <c r="B163" s="2">
        <v>2.238</v>
      </c>
      <c r="C163" s="1">
        <f>'A01-5'!$B163/$I$2</f>
        <v>0.04476</v>
      </c>
      <c r="D163" s="2">
        <v>32.149</v>
      </c>
      <c r="E163" s="2">
        <f>'A01-5'!$D163/$I$5</f>
        <v>657473.3424</v>
      </c>
      <c r="F163" s="1">
        <f>'A01-5'!$E163/1000000</f>
        <v>0.6574733424</v>
      </c>
    </row>
    <row r="164" ht="14.25" customHeight="1">
      <c r="A164" s="2">
        <v>27.117</v>
      </c>
      <c r="B164" s="2">
        <v>2.252</v>
      </c>
      <c r="C164" s="1">
        <f>'A01-5'!$B164/$I$2</f>
        <v>0.04504</v>
      </c>
      <c r="D164" s="2">
        <v>32.829</v>
      </c>
      <c r="E164" s="2">
        <f>'A01-5'!$D164/$I$5</f>
        <v>671379.8985</v>
      </c>
      <c r="F164" s="1">
        <f>'A01-5'!$E164/1000000</f>
        <v>0.6713798985</v>
      </c>
    </row>
    <row r="165" ht="14.25" customHeight="1">
      <c r="A165" s="2">
        <v>27.333</v>
      </c>
      <c r="B165" s="2">
        <v>2.2701</v>
      </c>
      <c r="C165" s="1">
        <f>'A01-5'!$B165/$I$2</f>
        <v>0.045402</v>
      </c>
      <c r="D165" s="2">
        <v>33.509</v>
      </c>
      <c r="E165" s="2">
        <f>'A01-5'!$D165/$I$5</f>
        <v>685286.4546</v>
      </c>
      <c r="F165" s="1">
        <f>'A01-5'!$E165/1000000</f>
        <v>0.6852864546</v>
      </c>
    </row>
    <row r="166" ht="14.25" customHeight="1">
      <c r="A166" s="2">
        <v>27.517</v>
      </c>
      <c r="B166" s="2">
        <v>2.2853</v>
      </c>
      <c r="C166" s="1">
        <f>'A01-5'!$B166/$I$2</f>
        <v>0.045706</v>
      </c>
      <c r="D166" s="2">
        <v>34.19</v>
      </c>
      <c r="E166" s="2">
        <f>'A01-5'!$D166/$I$5</f>
        <v>699213.4615</v>
      </c>
      <c r="F166" s="1">
        <f>'A01-5'!$E166/1000000</f>
        <v>0.6992134615</v>
      </c>
    </row>
    <row r="167" ht="14.25" customHeight="1">
      <c r="A167" s="2">
        <v>27.733</v>
      </c>
      <c r="B167" s="2">
        <v>2.3034</v>
      </c>
      <c r="C167" s="1">
        <f>'A01-5'!$B167/$I$2</f>
        <v>0.046068</v>
      </c>
      <c r="D167" s="2">
        <v>34.87</v>
      </c>
      <c r="E167" s="2">
        <f>'A01-5'!$D167/$I$5</f>
        <v>713120.0177</v>
      </c>
      <c r="F167" s="1">
        <f>'A01-5'!$E167/1000000</f>
        <v>0.7131200177</v>
      </c>
    </row>
    <row r="168" ht="14.25" customHeight="1">
      <c r="A168" s="2">
        <v>27.95</v>
      </c>
      <c r="B168" s="2">
        <v>2.3214</v>
      </c>
      <c r="C168" s="1">
        <f>'A01-5'!$B168/$I$2</f>
        <v>0.046428</v>
      </c>
      <c r="D168" s="2">
        <v>35.551</v>
      </c>
      <c r="E168" s="2">
        <f>'A01-5'!$D168/$I$5</f>
        <v>727047.0246</v>
      </c>
      <c r="F168" s="1">
        <f>'A01-5'!$E168/1000000</f>
        <v>0.7270470246</v>
      </c>
    </row>
    <row r="169" ht="14.25" customHeight="1">
      <c r="A169" s="2">
        <v>28.15</v>
      </c>
      <c r="B169" s="2">
        <v>2.338</v>
      </c>
      <c r="C169" s="1">
        <f>'A01-5'!$B169/$I$2</f>
        <v>0.04676</v>
      </c>
      <c r="D169" s="2">
        <v>36.231</v>
      </c>
      <c r="E169" s="2">
        <f>'A01-5'!$D169/$I$5</f>
        <v>740953.5807</v>
      </c>
      <c r="F169" s="1">
        <f>'A01-5'!$E169/1000000</f>
        <v>0.7409535807</v>
      </c>
    </row>
    <row r="170" ht="14.25" customHeight="1">
      <c r="A170" s="2">
        <v>28.367</v>
      </c>
      <c r="B170" s="2">
        <v>2.3562</v>
      </c>
      <c r="C170" s="1">
        <f>'A01-5'!$B170/$I$2</f>
        <v>0.047124</v>
      </c>
      <c r="D170" s="2">
        <v>36.741</v>
      </c>
      <c r="E170" s="2">
        <f>'A01-5'!$D170/$I$5</f>
        <v>751383.4978</v>
      </c>
      <c r="F170" s="1">
        <f>'A01-5'!$E170/1000000</f>
        <v>0.7513834978</v>
      </c>
    </row>
    <row r="171" ht="14.25" customHeight="1">
      <c r="A171" s="2">
        <v>28.583</v>
      </c>
      <c r="B171" s="2">
        <v>2.3742</v>
      </c>
      <c r="C171" s="1">
        <f>'A01-5'!$B171/$I$2</f>
        <v>0.047484</v>
      </c>
      <c r="D171" s="2">
        <v>37.422</v>
      </c>
      <c r="E171" s="2">
        <f>'A01-5'!$D171/$I$5</f>
        <v>765310.5048</v>
      </c>
      <c r="F171" s="1">
        <f>'A01-5'!$E171/1000000</f>
        <v>0.7653105048</v>
      </c>
    </row>
    <row r="172" ht="14.25" customHeight="1">
      <c r="A172" s="2">
        <v>28.817</v>
      </c>
      <c r="B172" s="2">
        <v>2.3936</v>
      </c>
      <c r="C172" s="1">
        <f>'A01-5'!$B172/$I$2</f>
        <v>0.047872</v>
      </c>
      <c r="D172" s="2">
        <v>37.932</v>
      </c>
      <c r="E172" s="2">
        <f>'A01-5'!$D172/$I$5</f>
        <v>775740.4219</v>
      </c>
      <c r="F172" s="1">
        <f>'A01-5'!$E172/1000000</f>
        <v>0.7757404219</v>
      </c>
    </row>
    <row r="173" ht="14.25" customHeight="1">
      <c r="A173" s="2">
        <v>29.05</v>
      </c>
      <c r="B173" s="2">
        <v>2.4132</v>
      </c>
      <c r="C173" s="1">
        <f>'A01-5'!$B173/$I$2</f>
        <v>0.048264</v>
      </c>
      <c r="D173" s="2">
        <v>38.442</v>
      </c>
      <c r="E173" s="2">
        <f>'A01-5'!$D173/$I$5</f>
        <v>786170.339</v>
      </c>
      <c r="F173" s="1">
        <f>'A01-5'!$E173/1000000</f>
        <v>0.786170339</v>
      </c>
    </row>
    <row r="174" ht="14.25" customHeight="1">
      <c r="A174" s="2">
        <v>29.283</v>
      </c>
      <c r="B174" s="2">
        <v>2.4325</v>
      </c>
      <c r="C174" s="1">
        <f>'A01-5'!$B174/$I$2</f>
        <v>0.04865</v>
      </c>
      <c r="D174" s="2">
        <v>38.953</v>
      </c>
      <c r="E174" s="2">
        <f>'A01-5'!$D174/$I$5</f>
        <v>796620.7069</v>
      </c>
      <c r="F174" s="1">
        <f>'A01-5'!$E174/1000000</f>
        <v>0.7966207069</v>
      </c>
    </row>
    <row r="175" ht="14.25" customHeight="1">
      <c r="A175" s="2">
        <v>29.45</v>
      </c>
      <c r="B175" s="2">
        <v>2.4464</v>
      </c>
      <c r="C175" s="1">
        <f>'A01-5'!$B175/$I$2</f>
        <v>0.048928</v>
      </c>
      <c r="D175" s="2">
        <v>39.633</v>
      </c>
      <c r="E175" s="2">
        <f>'A01-5'!$D175/$I$5</f>
        <v>810527.263</v>
      </c>
      <c r="F175" s="1">
        <f>'A01-5'!$E175/1000000</f>
        <v>0.810527263</v>
      </c>
    </row>
    <row r="176" ht="14.25" customHeight="1">
      <c r="A176" s="2">
        <v>29.6</v>
      </c>
      <c r="B176" s="2">
        <v>2.459</v>
      </c>
      <c r="C176" s="1">
        <f>'A01-5'!$B176/$I$2</f>
        <v>0.04918</v>
      </c>
      <c r="D176" s="2">
        <v>40.313</v>
      </c>
      <c r="E176" s="2">
        <f>'A01-5'!$D176/$I$5</f>
        <v>824433.8191</v>
      </c>
      <c r="F176" s="1">
        <f>'A01-5'!$E176/1000000</f>
        <v>0.8244338191</v>
      </c>
    </row>
    <row r="177" ht="14.25" customHeight="1">
      <c r="A177" s="2">
        <v>29.767</v>
      </c>
      <c r="B177" s="2">
        <v>2.4728</v>
      </c>
      <c r="C177" s="1">
        <f>'A01-5'!$B177/$I$2</f>
        <v>0.049456</v>
      </c>
      <c r="D177" s="2">
        <v>40.994</v>
      </c>
      <c r="E177" s="2">
        <f>'A01-5'!$D177/$I$5</f>
        <v>838360.826</v>
      </c>
      <c r="F177" s="1">
        <f>'A01-5'!$E177/1000000</f>
        <v>0.838360826</v>
      </c>
    </row>
    <row r="178" ht="14.25" customHeight="1">
      <c r="A178" s="2">
        <v>29.9</v>
      </c>
      <c r="B178" s="2">
        <v>2.4839</v>
      </c>
      <c r="C178" s="1">
        <f>'A01-5'!$B178/$I$2</f>
        <v>0.049678</v>
      </c>
      <c r="D178" s="2">
        <v>41.674</v>
      </c>
      <c r="E178" s="2">
        <f>'A01-5'!$D178/$I$5</f>
        <v>852267.3822</v>
      </c>
      <c r="F178" s="1">
        <f>'A01-5'!$E178/1000000</f>
        <v>0.8522673822</v>
      </c>
    </row>
    <row r="179" ht="14.25" customHeight="1">
      <c r="A179" s="2">
        <v>30.05</v>
      </c>
      <c r="B179" s="2">
        <v>2.4965</v>
      </c>
      <c r="C179" s="1">
        <f>'A01-5'!$B179/$I$2</f>
        <v>0.04993</v>
      </c>
      <c r="D179" s="2">
        <v>42.355</v>
      </c>
      <c r="E179" s="2">
        <f>'A01-5'!$D179/$I$5</f>
        <v>866194.3891</v>
      </c>
      <c r="F179" s="1">
        <f>'A01-5'!$E179/1000000</f>
        <v>0.8661943891</v>
      </c>
    </row>
    <row r="180" ht="14.25" customHeight="1">
      <c r="A180" s="2">
        <v>30.2</v>
      </c>
      <c r="B180" s="2">
        <v>2.5088</v>
      </c>
      <c r="C180" s="1">
        <f>'A01-5'!$B180/$I$2</f>
        <v>0.050176</v>
      </c>
      <c r="D180" s="2">
        <v>43.035</v>
      </c>
      <c r="E180" s="2">
        <f>'A01-5'!$D180/$I$5</f>
        <v>880100.9452</v>
      </c>
      <c r="F180" s="1">
        <f>'A01-5'!$E180/1000000</f>
        <v>0.8801009452</v>
      </c>
    </row>
    <row r="181" ht="14.25" customHeight="1">
      <c r="A181" s="2">
        <v>30.317</v>
      </c>
      <c r="B181" s="2">
        <v>2.5186</v>
      </c>
      <c r="C181" s="1">
        <f>'A01-5'!$B181/$I$2</f>
        <v>0.050372</v>
      </c>
      <c r="D181" s="2">
        <v>43.715</v>
      </c>
      <c r="E181" s="2">
        <f>'A01-5'!$D181/$I$5</f>
        <v>894007.5014</v>
      </c>
      <c r="F181" s="1">
        <f>'A01-5'!$E181/1000000</f>
        <v>0.8940075014</v>
      </c>
    </row>
    <row r="182" ht="14.25" customHeight="1">
      <c r="A182" s="2">
        <v>30.433</v>
      </c>
      <c r="B182" s="2">
        <v>2.5284</v>
      </c>
      <c r="C182" s="1">
        <f>'A01-5'!$B182/$I$2</f>
        <v>0.050568</v>
      </c>
      <c r="D182" s="2">
        <v>44.396</v>
      </c>
      <c r="E182" s="2">
        <f>'A01-5'!$D182/$I$5</f>
        <v>907934.5083</v>
      </c>
      <c r="F182" s="1">
        <f>'A01-5'!$E182/1000000</f>
        <v>0.9079345083</v>
      </c>
    </row>
    <row r="183" ht="14.25" customHeight="1">
      <c r="A183" s="2">
        <v>30.533</v>
      </c>
      <c r="B183" s="2">
        <v>2.5368</v>
      </c>
      <c r="C183" s="1">
        <f>'A01-5'!$B183/$I$2</f>
        <v>0.050736</v>
      </c>
      <c r="D183" s="2">
        <v>45.076</v>
      </c>
      <c r="E183" s="2">
        <f>'A01-5'!$D183/$I$5</f>
        <v>921841.0644</v>
      </c>
      <c r="F183" s="1">
        <f>'A01-5'!$E183/1000000</f>
        <v>0.9218410644</v>
      </c>
    </row>
    <row r="184" ht="14.25" customHeight="1">
      <c r="A184" s="2">
        <v>30.633</v>
      </c>
      <c r="B184" s="2">
        <v>2.545</v>
      </c>
      <c r="C184" s="1">
        <f>'A01-5'!$B184/$I$2</f>
        <v>0.0509</v>
      </c>
      <c r="D184" s="2">
        <v>45.757</v>
      </c>
      <c r="E184" s="2">
        <f>'A01-5'!$D184/$I$5</f>
        <v>935768.0714</v>
      </c>
      <c r="F184" s="1">
        <f>'A01-5'!$E184/1000000</f>
        <v>0.9357680714</v>
      </c>
    </row>
    <row r="185" ht="14.25" customHeight="1">
      <c r="A185" s="2">
        <v>30.733</v>
      </c>
      <c r="B185" s="2">
        <v>2.5534</v>
      </c>
      <c r="C185" s="1">
        <f>'A01-5'!$B185/$I$2</f>
        <v>0.051068</v>
      </c>
      <c r="D185" s="2">
        <v>46.437</v>
      </c>
      <c r="E185" s="2">
        <f>'A01-5'!$D185/$I$5</f>
        <v>949674.6275</v>
      </c>
      <c r="F185" s="1">
        <f>'A01-5'!$E185/1000000</f>
        <v>0.9496746275</v>
      </c>
    </row>
    <row r="186" ht="14.25" customHeight="1">
      <c r="A186" s="2">
        <v>30.833</v>
      </c>
      <c r="B186" s="2">
        <v>2.5617</v>
      </c>
      <c r="C186" s="1">
        <f>'A01-5'!$B186/$I$2</f>
        <v>0.051234</v>
      </c>
      <c r="D186" s="2">
        <v>47.117</v>
      </c>
      <c r="E186" s="2">
        <f>'A01-5'!$D186/$I$5</f>
        <v>963581.1836</v>
      </c>
      <c r="F186" s="1">
        <f>'A01-5'!$E186/1000000</f>
        <v>0.9635811836</v>
      </c>
    </row>
    <row r="187" ht="14.25" customHeight="1">
      <c r="A187" s="2">
        <v>30.933</v>
      </c>
      <c r="B187" s="2">
        <v>2.57</v>
      </c>
      <c r="C187" s="1">
        <f>'A01-5'!$B187/$I$2</f>
        <v>0.0514</v>
      </c>
      <c r="D187" s="2">
        <v>47.798</v>
      </c>
      <c r="E187" s="2">
        <f>'A01-5'!$D187/$I$5</f>
        <v>977508.1906</v>
      </c>
      <c r="F187" s="1">
        <f>'A01-5'!$E187/1000000</f>
        <v>0.9775081906</v>
      </c>
    </row>
    <row r="188" ht="14.25" customHeight="1">
      <c r="A188" s="2">
        <v>31.017</v>
      </c>
      <c r="B188" s="2">
        <v>2.577</v>
      </c>
      <c r="C188" s="1">
        <f>'A01-5'!$B188/$I$2</f>
        <v>0.05154</v>
      </c>
      <c r="D188" s="2">
        <v>48.478</v>
      </c>
      <c r="E188" s="2">
        <f>'A01-5'!$D188/$I$5</f>
        <v>991414.7467</v>
      </c>
      <c r="F188" s="1">
        <f>'A01-5'!$E188/1000000</f>
        <v>0.9914147467</v>
      </c>
    </row>
    <row r="189" ht="14.25" customHeight="1">
      <c r="A189" s="2">
        <v>31.117</v>
      </c>
      <c r="B189" s="2">
        <v>2.5853</v>
      </c>
      <c r="C189" s="1">
        <f>'A01-5'!$B189/$I$2</f>
        <v>0.051706</v>
      </c>
      <c r="D189" s="2">
        <v>49.159</v>
      </c>
      <c r="E189" s="2">
        <f>'A01-5'!$D189/$I$5</f>
        <v>1005341.754</v>
      </c>
      <c r="F189" s="1">
        <f>'A01-5'!$E189/1000000</f>
        <v>1.005341754</v>
      </c>
    </row>
    <row r="190" ht="14.25" customHeight="1">
      <c r="A190" s="2">
        <v>31.217</v>
      </c>
      <c r="B190" s="2">
        <v>2.5937</v>
      </c>
      <c r="C190" s="1">
        <f>'A01-5'!$B190/$I$2</f>
        <v>0.051874</v>
      </c>
      <c r="D190" s="2">
        <v>49.839</v>
      </c>
      <c r="E190" s="2">
        <f>'A01-5'!$D190/$I$5</f>
        <v>1019248.31</v>
      </c>
      <c r="F190" s="1">
        <f>'A01-5'!$E190/1000000</f>
        <v>1.01924831</v>
      </c>
    </row>
    <row r="191" ht="14.25" customHeight="1">
      <c r="A191" s="2">
        <v>31.3</v>
      </c>
      <c r="B191" s="2">
        <v>2.6006</v>
      </c>
      <c r="C191" s="1">
        <f>'A01-5'!$B191/$I$2</f>
        <v>0.052012</v>
      </c>
      <c r="D191" s="2">
        <v>50.519</v>
      </c>
      <c r="E191" s="2">
        <f>'A01-5'!$D191/$I$5</f>
        <v>1033154.866</v>
      </c>
      <c r="F191" s="1">
        <f>'A01-5'!$E191/1000000</f>
        <v>1.033154866</v>
      </c>
    </row>
    <row r="192" ht="14.25" customHeight="1">
      <c r="A192" s="2">
        <v>31.4</v>
      </c>
      <c r="B192" s="2">
        <v>2.6089</v>
      </c>
      <c r="C192" s="1">
        <f>'A01-5'!$B192/$I$2</f>
        <v>0.052178</v>
      </c>
      <c r="D192" s="2">
        <v>51.2</v>
      </c>
      <c r="E192" s="2">
        <f>'A01-5'!$D192/$I$5</f>
        <v>1047081.873</v>
      </c>
      <c r="F192" s="1">
        <f>'A01-5'!$E192/1000000</f>
        <v>1.047081873</v>
      </c>
    </row>
    <row r="193" ht="14.25" customHeight="1">
      <c r="A193" s="2">
        <v>31.483</v>
      </c>
      <c r="B193" s="2">
        <v>2.6159</v>
      </c>
      <c r="C193" s="1">
        <f>'A01-5'!$B193/$I$2</f>
        <v>0.052318</v>
      </c>
      <c r="D193" s="2">
        <v>51.88</v>
      </c>
      <c r="E193" s="2">
        <f>'A01-5'!$D193/$I$5</f>
        <v>1060988.429</v>
      </c>
      <c r="F193" s="1">
        <f>'A01-5'!$E193/1000000</f>
        <v>1.060988429</v>
      </c>
    </row>
    <row r="194" ht="14.25" customHeight="1">
      <c r="A194" s="2">
        <v>31.583</v>
      </c>
      <c r="B194" s="2">
        <v>2.6241</v>
      </c>
      <c r="C194" s="1">
        <f>'A01-5'!$B194/$I$2</f>
        <v>0.052482</v>
      </c>
      <c r="D194" s="2">
        <v>52.561</v>
      </c>
      <c r="E194" s="2">
        <f>'A01-5'!$D194/$I$5</f>
        <v>1074915.436</v>
      </c>
      <c r="F194" s="1">
        <f>'A01-5'!$E194/1000000</f>
        <v>1.074915436</v>
      </c>
    </row>
    <row r="195" ht="14.25" customHeight="1">
      <c r="A195" s="2">
        <v>31.683</v>
      </c>
      <c r="B195" s="2">
        <v>2.6325</v>
      </c>
      <c r="C195" s="1">
        <f>'A01-5'!$B195/$I$2</f>
        <v>0.05265</v>
      </c>
      <c r="D195" s="2">
        <v>53.241</v>
      </c>
      <c r="E195" s="2">
        <f>'A01-5'!$D195/$I$5</f>
        <v>1088821.992</v>
      </c>
      <c r="F195" s="1">
        <f>'A01-5'!$E195/1000000</f>
        <v>1.088821992</v>
      </c>
    </row>
    <row r="196" ht="14.25" customHeight="1">
      <c r="A196" s="2">
        <v>31.767</v>
      </c>
      <c r="B196" s="2">
        <v>2.6395</v>
      </c>
      <c r="C196" s="1">
        <f>'A01-5'!$B196/$I$2</f>
        <v>0.05279</v>
      </c>
      <c r="D196" s="2">
        <v>53.921</v>
      </c>
      <c r="E196" s="2">
        <f>'A01-5'!$D196/$I$5</f>
        <v>1102728.548</v>
      </c>
      <c r="F196" s="1">
        <f>'A01-5'!$E196/1000000</f>
        <v>1.102728548</v>
      </c>
    </row>
    <row r="197" ht="14.25" customHeight="1">
      <c r="A197" s="2">
        <v>31.867</v>
      </c>
      <c r="B197" s="2">
        <v>2.6478</v>
      </c>
      <c r="C197" s="1">
        <f>'A01-5'!$B197/$I$2</f>
        <v>0.052956</v>
      </c>
      <c r="D197" s="2">
        <v>54.602</v>
      </c>
      <c r="E197" s="2">
        <f>'A01-5'!$D197/$I$5</f>
        <v>1116655.555</v>
      </c>
      <c r="F197" s="1">
        <f>'A01-5'!$E197/1000000</f>
        <v>1.116655555</v>
      </c>
    </row>
    <row r="198" ht="14.25" customHeight="1">
      <c r="A198" s="2">
        <v>31.95</v>
      </c>
      <c r="B198" s="2">
        <v>2.6548</v>
      </c>
      <c r="C198" s="1">
        <f>'A01-5'!$B198/$I$2</f>
        <v>0.053096</v>
      </c>
      <c r="D198" s="2">
        <v>55.282</v>
      </c>
      <c r="E198" s="2">
        <f>'A01-5'!$D198/$I$5</f>
        <v>1130562.111</v>
      </c>
      <c r="F198" s="1">
        <f>'A01-5'!$E198/1000000</f>
        <v>1.130562111</v>
      </c>
    </row>
    <row r="199" ht="14.25" customHeight="1">
      <c r="A199" s="2">
        <v>32.05</v>
      </c>
      <c r="B199" s="2">
        <v>2.663</v>
      </c>
      <c r="C199" s="1">
        <f>'A01-5'!$B199/$I$2</f>
        <v>0.05326</v>
      </c>
      <c r="D199" s="2">
        <v>55.963</v>
      </c>
      <c r="E199" s="2">
        <f>'A01-5'!$D199/$I$5</f>
        <v>1144489.118</v>
      </c>
      <c r="F199" s="1">
        <f>'A01-5'!$E199/1000000</f>
        <v>1.144489118</v>
      </c>
    </row>
    <row r="200" ht="14.25" customHeight="1">
      <c r="A200" s="2">
        <v>32.15</v>
      </c>
      <c r="B200" s="2">
        <v>2.6714</v>
      </c>
      <c r="C200" s="1">
        <f>'A01-5'!$B200/$I$2</f>
        <v>0.053428</v>
      </c>
      <c r="D200" s="2">
        <v>56.643</v>
      </c>
      <c r="E200" s="2">
        <f>'A01-5'!$D200/$I$5</f>
        <v>1158395.674</v>
      </c>
      <c r="F200" s="1">
        <f>'A01-5'!$E200/1000000</f>
        <v>1.158395674</v>
      </c>
    </row>
    <row r="201" ht="14.25" customHeight="1">
      <c r="A201" s="2">
        <v>32.25</v>
      </c>
      <c r="B201" s="2">
        <v>2.6797</v>
      </c>
      <c r="C201" s="1">
        <f>'A01-5'!$B201/$I$2</f>
        <v>0.053594</v>
      </c>
      <c r="D201" s="2">
        <v>57.323</v>
      </c>
      <c r="E201" s="2">
        <f>'A01-5'!$D201/$I$5</f>
        <v>1172302.23</v>
      </c>
      <c r="F201" s="1">
        <f>'A01-5'!$E201/1000000</f>
        <v>1.17230223</v>
      </c>
    </row>
    <row r="202" ht="14.25" customHeight="1">
      <c r="A202" s="2">
        <v>32.35</v>
      </c>
      <c r="B202" s="2">
        <v>2.6882</v>
      </c>
      <c r="C202" s="1">
        <f>'A01-5'!$B202/$I$2</f>
        <v>0.053764</v>
      </c>
      <c r="D202" s="2">
        <v>58.004</v>
      </c>
      <c r="E202" s="2">
        <f>'A01-5'!$D202/$I$5</f>
        <v>1186229.237</v>
      </c>
      <c r="F202" s="1">
        <f>'A01-5'!$E202/1000000</f>
        <v>1.186229237</v>
      </c>
    </row>
    <row r="203" ht="14.25" customHeight="1">
      <c r="A203" s="2">
        <v>32.45</v>
      </c>
      <c r="B203" s="2">
        <v>2.6964</v>
      </c>
      <c r="C203" s="1">
        <f>'A01-5'!$B203/$I$2</f>
        <v>0.053928</v>
      </c>
      <c r="D203" s="2">
        <v>58.684</v>
      </c>
      <c r="E203" s="2">
        <f>'A01-5'!$D203/$I$5</f>
        <v>1200135.793</v>
      </c>
      <c r="F203" s="1">
        <f>'A01-5'!$E203/1000000</f>
        <v>1.200135793</v>
      </c>
    </row>
    <row r="204" ht="14.25" customHeight="1">
      <c r="A204" s="2">
        <v>32.55</v>
      </c>
      <c r="B204" s="2">
        <v>2.7047</v>
      </c>
      <c r="C204" s="1">
        <f>'A01-5'!$B204/$I$2</f>
        <v>0.054094</v>
      </c>
      <c r="D204" s="2">
        <v>59.364</v>
      </c>
      <c r="E204" s="2">
        <f>'A01-5'!$D204/$I$5</f>
        <v>1214042.35</v>
      </c>
      <c r="F204" s="1">
        <f>'A01-5'!$E204/1000000</f>
        <v>1.21404235</v>
      </c>
    </row>
    <row r="205" ht="14.25" customHeight="1">
      <c r="A205" s="2">
        <v>32.633</v>
      </c>
      <c r="B205" s="2">
        <v>2.7117</v>
      </c>
      <c r="C205" s="1">
        <f>'A01-5'!$B205/$I$2</f>
        <v>0.054234</v>
      </c>
      <c r="D205" s="2">
        <v>60.045</v>
      </c>
      <c r="E205" s="2">
        <f>'A01-5'!$D205/$I$5</f>
        <v>1227969.356</v>
      </c>
      <c r="F205" s="1">
        <f>'A01-5'!$E205/1000000</f>
        <v>1.227969356</v>
      </c>
    </row>
    <row r="206" ht="14.25" customHeight="1">
      <c r="A206" s="2">
        <v>32.75</v>
      </c>
      <c r="B206" s="2">
        <v>2.7214</v>
      </c>
      <c r="C206" s="1">
        <f>'A01-5'!$B206/$I$2</f>
        <v>0.054428</v>
      </c>
      <c r="D206" s="2">
        <v>60.725</v>
      </c>
      <c r="E206" s="2">
        <f>'A01-5'!$D206/$I$5</f>
        <v>1241875.913</v>
      </c>
      <c r="F206" s="1">
        <f>'A01-5'!$E206/1000000</f>
        <v>1.241875913</v>
      </c>
    </row>
    <row r="207" ht="14.25" customHeight="1">
      <c r="A207" s="2">
        <v>32.85</v>
      </c>
      <c r="B207" s="2">
        <v>2.7298</v>
      </c>
      <c r="C207" s="1">
        <f>'A01-5'!$B207/$I$2</f>
        <v>0.054596</v>
      </c>
      <c r="D207" s="2">
        <v>61.406</v>
      </c>
      <c r="E207" s="2">
        <f>'A01-5'!$D207/$I$5</f>
        <v>1255802.92</v>
      </c>
      <c r="F207" s="1">
        <f>'A01-5'!$E207/1000000</f>
        <v>1.25580292</v>
      </c>
    </row>
    <row r="208" ht="14.25" customHeight="1">
      <c r="A208" s="2">
        <v>32.95</v>
      </c>
      <c r="B208" s="2">
        <v>2.7381</v>
      </c>
      <c r="C208" s="1">
        <f>'A01-5'!$B208/$I$2</f>
        <v>0.054762</v>
      </c>
      <c r="D208" s="2">
        <v>62.086</v>
      </c>
      <c r="E208" s="2">
        <f>'A01-5'!$D208/$I$5</f>
        <v>1269709.476</v>
      </c>
      <c r="F208" s="1">
        <f>'A01-5'!$E208/1000000</f>
        <v>1.269709476</v>
      </c>
    </row>
    <row r="209" ht="14.25" customHeight="1">
      <c r="A209" s="2">
        <v>33.05</v>
      </c>
      <c r="B209" s="2">
        <v>2.7464</v>
      </c>
      <c r="C209" s="1">
        <f>'A01-5'!$B209/$I$2</f>
        <v>0.054928</v>
      </c>
      <c r="D209" s="2">
        <v>62.766</v>
      </c>
      <c r="E209" s="2">
        <f>'A01-5'!$D209/$I$5</f>
        <v>1283616.032</v>
      </c>
      <c r="F209" s="1">
        <f>'A01-5'!$E209/1000000</f>
        <v>1.283616032</v>
      </c>
    </row>
    <row r="210" ht="14.25" customHeight="1">
      <c r="A210" s="2">
        <v>33.133</v>
      </c>
      <c r="B210" s="2">
        <v>2.7534</v>
      </c>
      <c r="C210" s="1">
        <f>'A01-5'!$B210/$I$2</f>
        <v>0.055068</v>
      </c>
      <c r="D210" s="2">
        <v>63.447</v>
      </c>
      <c r="E210" s="2">
        <f>'A01-5'!$D210/$I$5</f>
        <v>1297543.039</v>
      </c>
      <c r="F210" s="1">
        <f>'A01-5'!$E210/1000000</f>
        <v>1.297543039</v>
      </c>
    </row>
    <row r="211" ht="14.25" customHeight="1">
      <c r="A211" s="2">
        <v>33.217</v>
      </c>
      <c r="B211" s="2">
        <v>2.7604</v>
      </c>
      <c r="C211" s="1">
        <f>'A01-5'!$B211/$I$2</f>
        <v>0.055208</v>
      </c>
      <c r="D211" s="2">
        <v>64.127</v>
      </c>
      <c r="E211" s="2">
        <f>'A01-5'!$D211/$I$5</f>
        <v>1311449.595</v>
      </c>
      <c r="F211" s="1">
        <f>'A01-5'!$E211/1000000</f>
        <v>1.311449595</v>
      </c>
    </row>
    <row r="212" ht="14.25" customHeight="1">
      <c r="A212" s="2">
        <v>33.3</v>
      </c>
      <c r="B212" s="2">
        <v>2.7673</v>
      </c>
      <c r="C212" s="1">
        <f>'A01-5'!$B212/$I$2</f>
        <v>0.055346</v>
      </c>
      <c r="D212" s="2">
        <v>64.808</v>
      </c>
      <c r="E212" s="2">
        <f>'A01-5'!$D212/$I$5</f>
        <v>1325376.602</v>
      </c>
      <c r="F212" s="1">
        <f>'A01-5'!$E212/1000000</f>
        <v>1.325376602</v>
      </c>
    </row>
    <row r="213" ht="14.25" customHeight="1">
      <c r="A213" s="2">
        <v>33.367</v>
      </c>
      <c r="B213" s="2">
        <v>2.7728</v>
      </c>
      <c r="C213" s="1">
        <f>'A01-5'!$B213/$I$2</f>
        <v>0.055456</v>
      </c>
      <c r="D213" s="2">
        <v>65.488</v>
      </c>
      <c r="E213" s="2">
        <f>'A01-5'!$D213/$I$5</f>
        <v>1339283.158</v>
      </c>
      <c r="F213" s="1">
        <f>'A01-5'!$E213/1000000</f>
        <v>1.339283158</v>
      </c>
    </row>
    <row r="214" ht="14.25" customHeight="1">
      <c r="A214" s="2">
        <v>33.45</v>
      </c>
      <c r="B214" s="2">
        <v>2.7798</v>
      </c>
      <c r="C214" s="1">
        <f>'A01-5'!$B214/$I$2</f>
        <v>0.055596</v>
      </c>
      <c r="D214" s="2">
        <v>66.168</v>
      </c>
      <c r="E214" s="2">
        <f>'A01-5'!$D214/$I$5</f>
        <v>1353189.714</v>
      </c>
      <c r="F214" s="1">
        <f>'A01-5'!$E214/1000000</f>
        <v>1.353189714</v>
      </c>
    </row>
    <row r="215" ht="14.25" customHeight="1">
      <c r="A215" s="2">
        <v>33.533</v>
      </c>
      <c r="B215" s="2">
        <v>2.7867</v>
      </c>
      <c r="C215" s="1">
        <f>'A01-5'!$B215/$I$2</f>
        <v>0.055734</v>
      </c>
      <c r="D215" s="2">
        <v>66.849</v>
      </c>
      <c r="E215" s="2">
        <f>'A01-5'!$D215/$I$5</f>
        <v>1367116.721</v>
      </c>
      <c r="F215" s="1">
        <f>'A01-5'!$E215/1000000</f>
        <v>1.367116721</v>
      </c>
    </row>
    <row r="216" ht="14.25" customHeight="1">
      <c r="A216" s="2">
        <v>33.6</v>
      </c>
      <c r="B216" s="2">
        <v>2.7922</v>
      </c>
      <c r="C216" s="1">
        <f>'A01-5'!$B216/$I$2</f>
        <v>0.055844</v>
      </c>
      <c r="D216" s="2">
        <v>67.529</v>
      </c>
      <c r="E216" s="2">
        <f>'A01-5'!$D216/$I$5</f>
        <v>1381023.277</v>
      </c>
      <c r="F216" s="1">
        <f>'A01-5'!$E216/1000000</f>
        <v>1.381023277</v>
      </c>
    </row>
    <row r="217" ht="14.25" customHeight="1">
      <c r="A217" s="2">
        <v>33.667</v>
      </c>
      <c r="B217" s="2">
        <v>2.7978</v>
      </c>
      <c r="C217" s="1">
        <f>'A01-5'!$B217/$I$2</f>
        <v>0.055956</v>
      </c>
      <c r="D217" s="2">
        <v>68.21</v>
      </c>
      <c r="E217" s="2">
        <f>'A01-5'!$D217/$I$5</f>
        <v>1394950.284</v>
      </c>
      <c r="F217" s="1">
        <f>'A01-5'!$E217/1000000</f>
        <v>1.394950284</v>
      </c>
    </row>
    <row r="218" ht="14.25" customHeight="1">
      <c r="A218" s="2">
        <v>33.75</v>
      </c>
      <c r="B218" s="2">
        <v>2.8048</v>
      </c>
      <c r="C218" s="1">
        <f>'A01-5'!$B218/$I$2</f>
        <v>0.056096</v>
      </c>
      <c r="D218" s="2">
        <v>68.89</v>
      </c>
      <c r="E218" s="2">
        <f>'A01-5'!$D218/$I$5</f>
        <v>1408856.84</v>
      </c>
      <c r="F218" s="1">
        <f>'A01-5'!$E218/1000000</f>
        <v>1.40885684</v>
      </c>
    </row>
    <row r="219" ht="14.25" customHeight="1">
      <c r="A219" s="2">
        <v>33.817</v>
      </c>
      <c r="B219" s="2">
        <v>2.8103</v>
      </c>
      <c r="C219" s="1">
        <f>'A01-5'!$B219/$I$2</f>
        <v>0.056206</v>
      </c>
      <c r="D219" s="2">
        <v>69.57</v>
      </c>
      <c r="E219" s="2">
        <f>'A01-5'!$D219/$I$5</f>
        <v>1422763.396</v>
      </c>
      <c r="F219" s="1">
        <f>'A01-5'!$E219/1000000</f>
        <v>1.422763396</v>
      </c>
    </row>
    <row r="220" ht="14.25" customHeight="1">
      <c r="A220" s="2">
        <v>33.9</v>
      </c>
      <c r="B220" s="2">
        <v>2.8172</v>
      </c>
      <c r="C220" s="1">
        <f>'A01-5'!$B220/$I$2</f>
        <v>0.056344</v>
      </c>
      <c r="D220" s="2">
        <v>70.251</v>
      </c>
      <c r="E220" s="2">
        <f>'A01-5'!$D220/$I$5</f>
        <v>1436690.403</v>
      </c>
      <c r="F220" s="1">
        <f>'A01-5'!$E220/1000000</f>
        <v>1.436690403</v>
      </c>
    </row>
    <row r="221" ht="14.25" customHeight="1">
      <c r="A221" s="2">
        <v>33.967</v>
      </c>
      <c r="B221" s="2">
        <v>2.8228</v>
      </c>
      <c r="C221" s="1">
        <f>'A01-5'!$B221/$I$2</f>
        <v>0.056456</v>
      </c>
      <c r="D221" s="2">
        <v>70.931</v>
      </c>
      <c r="E221" s="2">
        <f>'A01-5'!$D221/$I$5</f>
        <v>1450596.959</v>
      </c>
      <c r="F221" s="1">
        <f>'A01-5'!$E221/1000000</f>
        <v>1.450596959</v>
      </c>
    </row>
    <row r="222" ht="14.25" customHeight="1">
      <c r="A222" s="2">
        <v>34.033</v>
      </c>
      <c r="B222" s="2">
        <v>2.8284</v>
      </c>
      <c r="C222" s="1">
        <f>'A01-5'!$B222/$I$2</f>
        <v>0.056568</v>
      </c>
      <c r="D222" s="2">
        <v>71.612</v>
      </c>
      <c r="E222" s="2">
        <f>'A01-5'!$D222/$I$5</f>
        <v>1464523.966</v>
      </c>
      <c r="F222" s="1">
        <f>'A01-5'!$E222/1000000</f>
        <v>1.464523966</v>
      </c>
    </row>
    <row r="223" ht="14.25" customHeight="1">
      <c r="A223" s="2">
        <v>34.117</v>
      </c>
      <c r="B223" s="2">
        <v>2.8353</v>
      </c>
      <c r="C223" s="1">
        <f>'A01-5'!$B223/$I$2</f>
        <v>0.056706</v>
      </c>
      <c r="D223" s="2">
        <v>72.292</v>
      </c>
      <c r="E223" s="2">
        <f>'A01-5'!$D223/$I$5</f>
        <v>1478430.522</v>
      </c>
      <c r="F223" s="1">
        <f>'A01-5'!$E223/1000000</f>
        <v>1.478430522</v>
      </c>
    </row>
    <row r="224" ht="14.25" customHeight="1">
      <c r="A224" s="2">
        <v>34.183</v>
      </c>
      <c r="B224" s="2">
        <v>2.8409</v>
      </c>
      <c r="C224" s="1">
        <f>'A01-5'!$B224/$I$2</f>
        <v>0.056818</v>
      </c>
      <c r="D224" s="2">
        <v>72.972</v>
      </c>
      <c r="E224" s="2">
        <f>'A01-5'!$D224/$I$5</f>
        <v>1492337.079</v>
      </c>
      <c r="F224" s="1">
        <f>'A01-5'!$E224/1000000</f>
        <v>1.492337079</v>
      </c>
    </row>
    <row r="225" ht="14.25" customHeight="1">
      <c r="A225" s="2">
        <v>34.25</v>
      </c>
      <c r="B225" s="2">
        <v>2.8465</v>
      </c>
      <c r="C225" s="1">
        <f>'A01-5'!$B225/$I$2</f>
        <v>0.05693</v>
      </c>
      <c r="D225" s="2">
        <v>73.653</v>
      </c>
      <c r="E225" s="2">
        <f>'A01-5'!$D225/$I$5</f>
        <v>1506264.086</v>
      </c>
      <c r="F225" s="1">
        <f>'A01-5'!$E225/1000000</f>
        <v>1.506264086</v>
      </c>
    </row>
    <row r="226" ht="14.25" customHeight="1">
      <c r="A226" s="2">
        <v>34.317</v>
      </c>
      <c r="B226" s="2">
        <v>2.852</v>
      </c>
      <c r="C226" s="1">
        <f>'A01-5'!$B226/$I$2</f>
        <v>0.05704</v>
      </c>
      <c r="D226" s="2">
        <v>74.333</v>
      </c>
      <c r="E226" s="2">
        <f>'A01-5'!$D226/$I$5</f>
        <v>1520170.642</v>
      </c>
      <c r="F226" s="1">
        <f>'A01-5'!$E226/1000000</f>
        <v>1.520170642</v>
      </c>
    </row>
    <row r="227" ht="14.25" customHeight="1">
      <c r="A227" s="2">
        <v>34.383</v>
      </c>
      <c r="B227" s="2">
        <v>2.8575</v>
      </c>
      <c r="C227" s="1">
        <f>'A01-5'!$B227/$I$2</f>
        <v>0.05715</v>
      </c>
      <c r="D227" s="2">
        <v>75.014</v>
      </c>
      <c r="E227" s="2">
        <f>'A01-5'!$D227/$I$5</f>
        <v>1534097.649</v>
      </c>
      <c r="F227" s="1">
        <f>'A01-5'!$E227/1000000</f>
        <v>1.534097649</v>
      </c>
    </row>
    <row r="228" ht="14.25" customHeight="1">
      <c r="A228" s="2">
        <v>34.467</v>
      </c>
      <c r="B228" s="2">
        <v>2.8644</v>
      </c>
      <c r="C228" s="1">
        <f>'A01-5'!$B228/$I$2</f>
        <v>0.057288</v>
      </c>
      <c r="D228" s="2">
        <v>75.694</v>
      </c>
      <c r="E228" s="2">
        <f>'A01-5'!$D228/$I$5</f>
        <v>1548004.205</v>
      </c>
      <c r="F228" s="1">
        <f>'A01-5'!$E228/1000000</f>
        <v>1.548004205</v>
      </c>
    </row>
    <row r="229" ht="14.25" customHeight="1">
      <c r="A229" s="2">
        <v>34.533</v>
      </c>
      <c r="B229" s="2">
        <v>2.87</v>
      </c>
      <c r="C229" s="1">
        <f>'A01-5'!$B229/$I$2</f>
        <v>0.0574</v>
      </c>
      <c r="D229" s="2">
        <v>76.374</v>
      </c>
      <c r="E229" s="2">
        <f>'A01-5'!$D229/$I$5</f>
        <v>1561910.761</v>
      </c>
      <c r="F229" s="1">
        <f>'A01-5'!$E229/1000000</f>
        <v>1.561910761</v>
      </c>
    </row>
    <row r="230" ht="14.25" customHeight="1">
      <c r="A230" s="2">
        <v>34.6</v>
      </c>
      <c r="B230" s="2">
        <v>2.8756</v>
      </c>
      <c r="C230" s="1">
        <f>'A01-5'!$B230/$I$2</f>
        <v>0.057512</v>
      </c>
      <c r="D230" s="2">
        <v>77.055</v>
      </c>
      <c r="E230" s="2">
        <f>'A01-5'!$D230/$I$5</f>
        <v>1575837.768</v>
      </c>
      <c r="F230" s="1">
        <f>'A01-5'!$E230/1000000</f>
        <v>1.575837768</v>
      </c>
    </row>
    <row r="231" ht="14.25" customHeight="1">
      <c r="A231" s="2">
        <v>34.667</v>
      </c>
      <c r="B231" s="2">
        <v>2.8811</v>
      </c>
      <c r="C231" s="1">
        <f>'A01-5'!$B231/$I$2</f>
        <v>0.057622</v>
      </c>
      <c r="D231" s="2">
        <v>77.735</v>
      </c>
      <c r="E231" s="2">
        <f>'A01-5'!$D231/$I$5</f>
        <v>1589744.324</v>
      </c>
      <c r="F231" s="1">
        <f>'A01-5'!$E231/1000000</f>
        <v>1.589744324</v>
      </c>
    </row>
    <row r="232" ht="14.25" customHeight="1">
      <c r="A232" s="2">
        <v>34.733</v>
      </c>
      <c r="B232" s="2">
        <v>2.8867</v>
      </c>
      <c r="C232" s="1">
        <f>'A01-5'!$B232/$I$2</f>
        <v>0.057734</v>
      </c>
      <c r="D232" s="2">
        <v>78.416</v>
      </c>
      <c r="E232" s="2">
        <f>'A01-5'!$D232/$I$5</f>
        <v>1603671.331</v>
      </c>
      <c r="F232" s="1">
        <f>'A01-5'!$E232/1000000</f>
        <v>1.603671331</v>
      </c>
    </row>
    <row r="233" ht="14.25" customHeight="1">
      <c r="A233" s="2">
        <v>34.817</v>
      </c>
      <c r="B233" s="2">
        <v>2.8936</v>
      </c>
      <c r="C233" s="1">
        <f>'A01-5'!$B233/$I$2</f>
        <v>0.057872</v>
      </c>
      <c r="D233" s="2">
        <v>79.096</v>
      </c>
      <c r="E233" s="2">
        <f>'A01-5'!$D233/$I$5</f>
        <v>1617577.887</v>
      </c>
      <c r="F233" s="1">
        <f>'A01-5'!$E233/1000000</f>
        <v>1.617577887</v>
      </c>
    </row>
    <row r="234" ht="14.25" customHeight="1">
      <c r="A234" s="2">
        <v>34.883</v>
      </c>
      <c r="B234" s="2">
        <v>2.8992</v>
      </c>
      <c r="C234" s="1">
        <f>'A01-5'!$B234/$I$2</f>
        <v>0.057984</v>
      </c>
      <c r="D234" s="2">
        <v>79.776</v>
      </c>
      <c r="E234" s="2">
        <f>'A01-5'!$D234/$I$5</f>
        <v>1631484.443</v>
      </c>
      <c r="F234" s="1">
        <f>'A01-5'!$E234/1000000</f>
        <v>1.631484443</v>
      </c>
    </row>
    <row r="235" ht="14.25" customHeight="1">
      <c r="A235" s="2">
        <v>34.95</v>
      </c>
      <c r="B235" s="2">
        <v>2.9047</v>
      </c>
      <c r="C235" s="1">
        <f>'A01-5'!$B235/$I$2</f>
        <v>0.058094</v>
      </c>
      <c r="D235" s="2">
        <v>80.457</v>
      </c>
      <c r="E235" s="2">
        <f>'A01-5'!$D235/$I$5</f>
        <v>1645411.45</v>
      </c>
      <c r="F235" s="1">
        <f>'A01-5'!$E235/1000000</f>
        <v>1.64541145</v>
      </c>
    </row>
    <row r="236" ht="14.25" customHeight="1">
      <c r="A236" s="2">
        <v>35.017</v>
      </c>
      <c r="B236" s="2">
        <v>2.9103</v>
      </c>
      <c r="C236" s="1">
        <f>'A01-5'!$B236/$I$2</f>
        <v>0.058206</v>
      </c>
      <c r="D236" s="2">
        <v>81.137</v>
      </c>
      <c r="E236" s="2">
        <f>'A01-5'!$D236/$I$5</f>
        <v>1659318.006</v>
      </c>
      <c r="F236" s="1">
        <f>'A01-5'!$E236/1000000</f>
        <v>1.659318006</v>
      </c>
    </row>
    <row r="237" ht="14.25" customHeight="1">
      <c r="A237" s="2">
        <v>35.083</v>
      </c>
      <c r="B237" s="2">
        <v>2.9159</v>
      </c>
      <c r="C237" s="1">
        <f>'A01-5'!$B237/$I$2</f>
        <v>0.058318</v>
      </c>
      <c r="D237" s="2">
        <v>81.818</v>
      </c>
      <c r="E237" s="2">
        <f>'A01-5'!$D237/$I$5</f>
        <v>1673245.013</v>
      </c>
      <c r="F237" s="1">
        <f>'A01-5'!$E237/1000000</f>
        <v>1.673245013</v>
      </c>
    </row>
    <row r="238" ht="14.25" customHeight="1">
      <c r="A238" s="2">
        <v>35.15</v>
      </c>
      <c r="B238" s="2">
        <v>2.9215</v>
      </c>
      <c r="C238" s="1">
        <f>'A01-5'!$B238/$I$2</f>
        <v>0.05843</v>
      </c>
      <c r="D238" s="2">
        <v>82.498</v>
      </c>
      <c r="E238" s="2">
        <f>'A01-5'!$D238/$I$5</f>
        <v>1687151.569</v>
      </c>
      <c r="F238" s="1">
        <f>'A01-5'!$E238/1000000</f>
        <v>1.687151569</v>
      </c>
    </row>
    <row r="239" ht="14.25" customHeight="1">
      <c r="A239" s="2">
        <v>35.217</v>
      </c>
      <c r="B239" s="2">
        <v>2.927</v>
      </c>
      <c r="C239" s="1">
        <f>'A01-5'!$B239/$I$2</f>
        <v>0.05854</v>
      </c>
      <c r="D239" s="2">
        <v>83.178</v>
      </c>
      <c r="E239" s="2">
        <f>'A01-5'!$D239/$I$5</f>
        <v>1701058.125</v>
      </c>
      <c r="F239" s="1">
        <f>'A01-5'!$E239/1000000</f>
        <v>1.701058125</v>
      </c>
    </row>
    <row r="240" ht="14.25" customHeight="1">
      <c r="A240" s="2">
        <v>35.283</v>
      </c>
      <c r="B240" s="2">
        <v>2.9325</v>
      </c>
      <c r="C240" s="1">
        <f>'A01-5'!$B240/$I$2</f>
        <v>0.05865</v>
      </c>
      <c r="D240" s="2">
        <v>83.859</v>
      </c>
      <c r="E240" s="2">
        <f>'A01-5'!$D240/$I$5</f>
        <v>1714985.132</v>
      </c>
      <c r="F240" s="1">
        <f>'A01-5'!$E240/1000000</f>
        <v>1.714985132</v>
      </c>
    </row>
    <row r="241" ht="14.25" customHeight="1">
      <c r="A241" s="2">
        <v>35.35</v>
      </c>
      <c r="B241" s="2">
        <v>2.9381</v>
      </c>
      <c r="C241" s="1">
        <f>'A01-5'!$B241/$I$2</f>
        <v>0.058762</v>
      </c>
      <c r="D241" s="2">
        <v>84.539</v>
      </c>
      <c r="E241" s="2">
        <f>'A01-5'!$D241/$I$5</f>
        <v>1728891.688</v>
      </c>
      <c r="F241" s="1">
        <f>'A01-5'!$E241/1000000</f>
        <v>1.728891688</v>
      </c>
    </row>
    <row r="242" ht="14.25" customHeight="1">
      <c r="A242" s="2">
        <v>35.4</v>
      </c>
      <c r="B242" s="2">
        <v>2.9422</v>
      </c>
      <c r="C242" s="1">
        <f>'A01-5'!$B242/$I$2</f>
        <v>0.058844</v>
      </c>
      <c r="D242" s="2">
        <v>85.22</v>
      </c>
      <c r="E242" s="2">
        <f>'A01-5'!$D242/$I$5</f>
        <v>1742818.695</v>
      </c>
      <c r="F242" s="1">
        <f>'A01-5'!$E242/1000000</f>
        <v>1.742818695</v>
      </c>
    </row>
    <row r="243" ht="14.25" customHeight="1">
      <c r="A243" s="2">
        <v>35.467</v>
      </c>
      <c r="B243" s="2">
        <v>2.9478</v>
      </c>
      <c r="C243" s="1">
        <f>'A01-5'!$B243/$I$2</f>
        <v>0.058956</v>
      </c>
      <c r="D243" s="2">
        <v>85.9</v>
      </c>
      <c r="E243" s="2">
        <f>'A01-5'!$D243/$I$5</f>
        <v>1756725.251</v>
      </c>
      <c r="F243" s="1">
        <f>'A01-5'!$E243/1000000</f>
        <v>1.756725251</v>
      </c>
    </row>
    <row r="244" ht="14.25" customHeight="1">
      <c r="A244" s="2">
        <v>35.533</v>
      </c>
      <c r="B244" s="2">
        <v>2.9534</v>
      </c>
      <c r="C244" s="1">
        <f>'A01-5'!$B244/$I$2</f>
        <v>0.059068</v>
      </c>
      <c r="D244" s="2">
        <v>86.58</v>
      </c>
      <c r="E244" s="2">
        <f>'A01-5'!$D244/$I$5</f>
        <v>1770631.808</v>
      </c>
      <c r="F244" s="1">
        <f>'A01-5'!$E244/1000000</f>
        <v>1.770631808</v>
      </c>
    </row>
    <row r="245" ht="14.25" customHeight="1">
      <c r="A245" s="2">
        <v>35.6</v>
      </c>
      <c r="B245" s="2">
        <v>2.9589</v>
      </c>
      <c r="C245" s="1">
        <f>'A01-5'!$B245/$I$2</f>
        <v>0.059178</v>
      </c>
      <c r="D245" s="2">
        <v>87.261</v>
      </c>
      <c r="E245" s="2">
        <f>'A01-5'!$D245/$I$5</f>
        <v>1784558.815</v>
      </c>
      <c r="F245" s="1">
        <f>'A01-5'!$E245/1000000</f>
        <v>1.784558815</v>
      </c>
    </row>
    <row r="246" ht="14.25" customHeight="1">
      <c r="A246" s="2">
        <v>35.65</v>
      </c>
      <c r="B246" s="2">
        <v>2.9631</v>
      </c>
      <c r="C246" s="1">
        <f>'A01-5'!$B246/$I$2</f>
        <v>0.059262</v>
      </c>
      <c r="D246" s="2">
        <v>87.941</v>
      </c>
      <c r="E246" s="2">
        <f>'A01-5'!$D246/$I$5</f>
        <v>1798465.371</v>
      </c>
      <c r="F246" s="1">
        <f>'A01-5'!$E246/1000000</f>
        <v>1.798465371</v>
      </c>
    </row>
    <row r="247" ht="14.25" customHeight="1">
      <c r="A247" s="2">
        <v>35.717</v>
      </c>
      <c r="B247" s="2">
        <v>2.9686</v>
      </c>
      <c r="C247" s="1">
        <f>'A01-5'!$B247/$I$2</f>
        <v>0.059372</v>
      </c>
      <c r="D247" s="2">
        <v>88.621</v>
      </c>
      <c r="E247" s="2">
        <f>'A01-5'!$D247/$I$5</f>
        <v>1812371.927</v>
      </c>
      <c r="F247" s="1">
        <f>'A01-5'!$E247/1000000</f>
        <v>1.812371927</v>
      </c>
    </row>
    <row r="248" ht="14.25" customHeight="1">
      <c r="A248" s="2">
        <v>35.783</v>
      </c>
      <c r="B248" s="2">
        <v>2.9741</v>
      </c>
      <c r="C248" s="1">
        <f>'A01-5'!$B248/$I$2</f>
        <v>0.059482</v>
      </c>
      <c r="D248" s="2">
        <v>89.302</v>
      </c>
      <c r="E248" s="2">
        <f>'A01-5'!$D248/$I$5</f>
        <v>1826298.934</v>
      </c>
      <c r="F248" s="1">
        <f>'A01-5'!$E248/1000000</f>
        <v>1.826298934</v>
      </c>
    </row>
    <row r="249" ht="14.25" customHeight="1">
      <c r="A249" s="2">
        <v>35.85</v>
      </c>
      <c r="B249" s="2">
        <v>2.9797</v>
      </c>
      <c r="C249" s="1">
        <f>'A01-5'!$B249/$I$2</f>
        <v>0.059594</v>
      </c>
      <c r="D249" s="2">
        <v>90.152</v>
      </c>
      <c r="E249" s="2">
        <f>'A01-5'!$D249/$I$5</f>
        <v>1843682.129</v>
      </c>
      <c r="F249" s="1">
        <f>'A01-5'!$E249/1000000</f>
        <v>1.843682129</v>
      </c>
    </row>
    <row r="250" ht="14.25" customHeight="1">
      <c r="A250" s="2">
        <v>35.917</v>
      </c>
      <c r="B250" s="2">
        <v>2.9853</v>
      </c>
      <c r="C250" s="1">
        <f>'A01-5'!$B250/$I$2</f>
        <v>0.059706</v>
      </c>
      <c r="D250" s="2">
        <v>90.833</v>
      </c>
      <c r="E250" s="2">
        <f>'A01-5'!$D250/$I$5</f>
        <v>1857609.136</v>
      </c>
      <c r="F250" s="1">
        <f>'A01-5'!$E250/1000000</f>
        <v>1.857609136</v>
      </c>
    </row>
    <row r="251" ht="14.25" customHeight="1">
      <c r="A251" s="2">
        <v>35.983</v>
      </c>
      <c r="B251" s="2">
        <v>2.9909</v>
      </c>
      <c r="C251" s="1">
        <f>'A01-5'!$B251/$I$2</f>
        <v>0.059818</v>
      </c>
      <c r="D251" s="2">
        <v>91.513</v>
      </c>
      <c r="E251" s="2">
        <f>'A01-5'!$D251/$I$5</f>
        <v>1871515.692</v>
      </c>
      <c r="F251" s="1">
        <f>'A01-5'!$E251/1000000</f>
        <v>1.871515692</v>
      </c>
    </row>
    <row r="252" ht="14.25" customHeight="1">
      <c r="A252" s="2">
        <v>36.05</v>
      </c>
      <c r="B252" s="2">
        <v>2.9964</v>
      </c>
      <c r="C252" s="1">
        <f>'A01-5'!$B252/$I$2</f>
        <v>0.059928</v>
      </c>
      <c r="D252" s="2">
        <v>92.194</v>
      </c>
      <c r="E252" s="2">
        <f>'A01-5'!$D252/$I$5</f>
        <v>1885442.699</v>
      </c>
      <c r="F252" s="1">
        <f>'A01-5'!$E252/1000000</f>
        <v>1.885442699</v>
      </c>
    </row>
    <row r="253" ht="14.25" customHeight="1">
      <c r="A253" s="2">
        <v>36.117</v>
      </c>
      <c r="B253" s="2">
        <v>3.0021</v>
      </c>
      <c r="C253" s="1">
        <f>'A01-5'!$B253/$I$2</f>
        <v>0.060042</v>
      </c>
      <c r="D253" s="2">
        <v>92.874</v>
      </c>
      <c r="E253" s="2">
        <f>'A01-5'!$D253/$I$5</f>
        <v>1899349.255</v>
      </c>
      <c r="F253" s="1">
        <f>'A01-5'!$E253/1000000</f>
        <v>1.899349255</v>
      </c>
    </row>
    <row r="254" ht="14.25" customHeight="1">
      <c r="A254" s="2">
        <v>36.183</v>
      </c>
      <c r="B254" s="2">
        <v>3.0076</v>
      </c>
      <c r="C254" s="1">
        <f>'A01-5'!$B254/$I$2</f>
        <v>0.060152</v>
      </c>
      <c r="D254" s="2">
        <v>93.554</v>
      </c>
      <c r="E254" s="2">
        <f>'A01-5'!$D254/$I$5</f>
        <v>1913255.811</v>
      </c>
      <c r="F254" s="1">
        <f>'A01-5'!$E254/1000000</f>
        <v>1.913255811</v>
      </c>
    </row>
    <row r="255" ht="14.25" customHeight="1">
      <c r="A255" s="2">
        <v>36.267</v>
      </c>
      <c r="B255" s="2">
        <v>3.0145</v>
      </c>
      <c r="C255" s="1">
        <f>'A01-5'!$B255/$I$2</f>
        <v>0.06029</v>
      </c>
      <c r="D255" s="2">
        <v>94.235</v>
      </c>
      <c r="E255" s="2">
        <f>'A01-5'!$D255/$I$5</f>
        <v>1927182.818</v>
      </c>
      <c r="F255" s="1">
        <f>'A01-5'!$E255/1000000</f>
        <v>1.927182818</v>
      </c>
    </row>
    <row r="256" ht="14.25" customHeight="1">
      <c r="A256" s="2">
        <v>36.333</v>
      </c>
      <c r="B256" s="2">
        <v>3.02</v>
      </c>
      <c r="C256" s="1">
        <f>'A01-5'!$B256/$I$2</f>
        <v>0.0604</v>
      </c>
      <c r="D256" s="2">
        <v>94.915</v>
      </c>
      <c r="E256" s="2">
        <f>'A01-5'!$D256/$I$5</f>
        <v>1941089.374</v>
      </c>
      <c r="F256" s="1">
        <f>'A01-5'!$E256/1000000</f>
        <v>1.941089374</v>
      </c>
    </row>
    <row r="257" ht="14.25" customHeight="1">
      <c r="A257" s="2">
        <v>36.417</v>
      </c>
      <c r="B257" s="2">
        <v>3.027</v>
      </c>
      <c r="C257" s="1">
        <f>'A01-5'!$B257/$I$2</f>
        <v>0.06054</v>
      </c>
      <c r="D257" s="2">
        <v>95.596</v>
      </c>
      <c r="E257" s="2">
        <f>'A01-5'!$D257/$I$5</f>
        <v>1955016.381</v>
      </c>
      <c r="F257" s="1">
        <f>'A01-5'!$E257/1000000</f>
        <v>1.955016381</v>
      </c>
    </row>
    <row r="258" ht="14.25" customHeight="1">
      <c r="A258" s="2">
        <v>36.5</v>
      </c>
      <c r="B258" s="2">
        <v>3.034</v>
      </c>
      <c r="C258" s="1">
        <f>'A01-5'!$B258/$I$2</f>
        <v>0.06068</v>
      </c>
      <c r="D258" s="2">
        <v>96.276</v>
      </c>
      <c r="E258" s="2">
        <f>'A01-5'!$D258/$I$5</f>
        <v>1968922.937</v>
      </c>
      <c r="F258" s="1">
        <f>'A01-5'!$E258/1000000</f>
        <v>1.968922937</v>
      </c>
    </row>
    <row r="259" ht="14.25" customHeight="1">
      <c r="A259" s="2">
        <v>36.567</v>
      </c>
      <c r="B259" s="2">
        <v>3.0396</v>
      </c>
      <c r="C259" s="1">
        <f>'A01-5'!$B259/$I$2</f>
        <v>0.060792</v>
      </c>
      <c r="D259" s="2">
        <v>96.956</v>
      </c>
      <c r="E259" s="2">
        <f>'A01-5'!$D259/$I$5</f>
        <v>1982829.493</v>
      </c>
      <c r="F259" s="1">
        <f>'A01-5'!$E259/1000000</f>
        <v>1.982829493</v>
      </c>
    </row>
    <row r="260" ht="14.25" customHeight="1">
      <c r="A260" s="2">
        <v>36.65</v>
      </c>
      <c r="B260" s="2">
        <v>3.0463</v>
      </c>
      <c r="C260" s="1">
        <f>'A01-5'!$B260/$I$2</f>
        <v>0.060926</v>
      </c>
      <c r="D260" s="2">
        <v>97.637</v>
      </c>
      <c r="E260" s="2">
        <f>'A01-5'!$D260/$I$5</f>
        <v>1996756.5</v>
      </c>
      <c r="F260" s="1">
        <f>'A01-5'!$E260/1000000</f>
        <v>1.9967565</v>
      </c>
    </row>
    <row r="261" ht="14.25" customHeight="1">
      <c r="A261" s="2">
        <v>36.717</v>
      </c>
      <c r="B261" s="2">
        <v>3.0519</v>
      </c>
      <c r="C261" s="1">
        <f>'A01-5'!$B261/$I$2</f>
        <v>0.061038</v>
      </c>
      <c r="D261" s="2">
        <v>98.317</v>
      </c>
      <c r="E261" s="2">
        <f>'A01-5'!$D261/$I$5</f>
        <v>2010663.056</v>
      </c>
      <c r="F261" s="1">
        <f>'A01-5'!$E261/1000000</f>
        <v>2.010663056</v>
      </c>
    </row>
    <row r="262" ht="14.25" customHeight="1">
      <c r="A262" s="2">
        <v>36.783</v>
      </c>
      <c r="B262" s="2">
        <v>3.0575</v>
      </c>
      <c r="C262" s="1">
        <f>'A01-5'!$B262/$I$2</f>
        <v>0.06115</v>
      </c>
      <c r="D262" s="2">
        <v>98.998</v>
      </c>
      <c r="E262" s="2">
        <f>'A01-5'!$D262/$I$5</f>
        <v>2024590.063</v>
      </c>
      <c r="F262" s="1">
        <f>'A01-5'!$E262/1000000</f>
        <v>2.024590063</v>
      </c>
    </row>
    <row r="263" ht="14.25" customHeight="1">
      <c r="A263" s="2">
        <v>36.85</v>
      </c>
      <c r="B263" s="2">
        <v>3.0631</v>
      </c>
      <c r="C263" s="1">
        <f>'A01-5'!$B263/$I$2</f>
        <v>0.061262</v>
      </c>
      <c r="D263" s="2">
        <v>99.678</v>
      </c>
      <c r="E263" s="2">
        <f>'A01-5'!$D263/$I$5</f>
        <v>2038496.619</v>
      </c>
      <c r="F263" s="1">
        <f>'A01-5'!$E263/1000000</f>
        <v>2.038496619</v>
      </c>
    </row>
    <row r="264" ht="14.25" customHeight="1">
      <c r="A264" s="2">
        <v>36.917</v>
      </c>
      <c r="B264" s="2">
        <v>3.0687</v>
      </c>
      <c r="C264" s="1">
        <f>'A01-5'!$B264/$I$2</f>
        <v>0.061374</v>
      </c>
      <c r="D264" s="2">
        <v>100.36</v>
      </c>
      <c r="E264" s="2">
        <f>'A01-5'!$D264/$I$5</f>
        <v>2052444.077</v>
      </c>
      <c r="F264" s="1">
        <f>'A01-5'!$E264/1000000</f>
        <v>2.052444077</v>
      </c>
    </row>
    <row r="265" ht="14.25" customHeight="1">
      <c r="A265" s="2">
        <v>36.967</v>
      </c>
      <c r="B265" s="2">
        <v>3.0728</v>
      </c>
      <c r="C265" s="1">
        <f>'A01-5'!$B265/$I$2</f>
        <v>0.061456</v>
      </c>
      <c r="D265" s="2">
        <v>101.04</v>
      </c>
      <c r="E265" s="2">
        <f>'A01-5'!$D265/$I$5</f>
        <v>2066350.633</v>
      </c>
      <c r="F265" s="1">
        <f>'A01-5'!$E265/1000000</f>
        <v>2.066350633</v>
      </c>
    </row>
    <row r="266" ht="14.25" customHeight="1">
      <c r="A266" s="2">
        <v>37.033</v>
      </c>
      <c r="B266" s="2">
        <v>3.0784</v>
      </c>
      <c r="C266" s="1">
        <f>'A01-5'!$B266/$I$2</f>
        <v>0.061568</v>
      </c>
      <c r="D266" s="2">
        <v>101.72</v>
      </c>
      <c r="E266" s="2">
        <f>'A01-5'!$D266/$I$5</f>
        <v>2080257.189</v>
      </c>
      <c r="F266" s="1">
        <f>'A01-5'!$E266/1000000</f>
        <v>2.080257189</v>
      </c>
    </row>
    <row r="267" ht="14.25" customHeight="1">
      <c r="A267" s="2">
        <v>37.083</v>
      </c>
      <c r="B267" s="2">
        <v>3.0825</v>
      </c>
      <c r="C267" s="1">
        <f>'A01-5'!$B267/$I$2</f>
        <v>0.06165</v>
      </c>
      <c r="D267" s="2">
        <v>102.4</v>
      </c>
      <c r="E267" s="2">
        <f>'A01-5'!$D267/$I$5</f>
        <v>2094163.746</v>
      </c>
      <c r="F267" s="1">
        <f>'A01-5'!$E267/1000000</f>
        <v>2.094163746</v>
      </c>
    </row>
    <row r="268" ht="14.25" customHeight="1">
      <c r="A268" s="2">
        <v>37.133</v>
      </c>
      <c r="B268" s="2">
        <v>3.0867</v>
      </c>
      <c r="C268" s="1">
        <f>'A01-5'!$B268/$I$2</f>
        <v>0.061734</v>
      </c>
      <c r="D268" s="2">
        <v>103.08</v>
      </c>
      <c r="E268" s="2">
        <f>'A01-5'!$D268/$I$5</f>
        <v>2108070.302</v>
      </c>
      <c r="F268" s="1">
        <f>'A01-5'!$E268/1000000</f>
        <v>2.108070302</v>
      </c>
    </row>
    <row r="269" ht="14.25" customHeight="1">
      <c r="A269" s="2">
        <v>37.2</v>
      </c>
      <c r="B269" s="2">
        <v>3.0922</v>
      </c>
      <c r="C269" s="1">
        <f>'A01-5'!$B269/$I$2</f>
        <v>0.061844</v>
      </c>
      <c r="D269" s="2">
        <v>103.93</v>
      </c>
      <c r="E269" s="2">
        <f>'A01-5'!$D269/$I$5</f>
        <v>2125453.497</v>
      </c>
      <c r="F269" s="1">
        <f>'A01-5'!$E269/1000000</f>
        <v>2.125453497</v>
      </c>
    </row>
    <row r="270" ht="14.25" customHeight="1">
      <c r="A270" s="2">
        <v>37.267</v>
      </c>
      <c r="B270" s="2">
        <v>3.0978</v>
      </c>
      <c r="C270" s="1">
        <f>'A01-5'!$B270/$I$2</f>
        <v>0.061956</v>
      </c>
      <c r="D270" s="2">
        <v>104.78</v>
      </c>
      <c r="E270" s="2">
        <f>'A01-5'!$D270/$I$5</f>
        <v>2142836.692</v>
      </c>
      <c r="F270" s="1">
        <f>'A01-5'!$E270/1000000</f>
        <v>2.142836692</v>
      </c>
    </row>
    <row r="271" ht="14.25" customHeight="1">
      <c r="A271" s="2">
        <v>37.317</v>
      </c>
      <c r="B271" s="2">
        <v>3.102</v>
      </c>
      <c r="C271" s="1">
        <f>'A01-5'!$B271/$I$2</f>
        <v>0.06204</v>
      </c>
      <c r="D271" s="2">
        <v>105.46</v>
      </c>
      <c r="E271" s="2">
        <f>'A01-5'!$D271/$I$5</f>
        <v>2156743.248</v>
      </c>
      <c r="F271" s="1">
        <f>'A01-5'!$E271/1000000</f>
        <v>2.156743248</v>
      </c>
    </row>
    <row r="272" ht="14.25" customHeight="1">
      <c r="A272" s="2">
        <v>37.367</v>
      </c>
      <c r="B272" s="2">
        <v>3.1062</v>
      </c>
      <c r="C272" s="1">
        <f>'A01-5'!$B272/$I$2</f>
        <v>0.062124</v>
      </c>
      <c r="D272" s="2">
        <v>106.14</v>
      </c>
      <c r="E272" s="2">
        <f>'A01-5'!$D272/$I$5</f>
        <v>2170649.804</v>
      </c>
      <c r="F272" s="1">
        <f>'A01-5'!$E272/1000000</f>
        <v>2.170649804</v>
      </c>
    </row>
    <row r="273" ht="14.25" customHeight="1">
      <c r="A273" s="2">
        <v>37.417</v>
      </c>
      <c r="B273" s="2">
        <v>3.1104</v>
      </c>
      <c r="C273" s="1">
        <f>'A01-5'!$B273/$I$2</f>
        <v>0.062208</v>
      </c>
      <c r="D273" s="2">
        <v>106.82</v>
      </c>
      <c r="E273" s="2">
        <f>'A01-5'!$D273/$I$5</f>
        <v>2184556.36</v>
      </c>
      <c r="F273" s="1">
        <f>'A01-5'!$E273/1000000</f>
        <v>2.18455636</v>
      </c>
    </row>
    <row r="274" ht="14.25" customHeight="1">
      <c r="A274" s="2">
        <v>37.483</v>
      </c>
      <c r="B274" s="2">
        <v>3.1159</v>
      </c>
      <c r="C274" s="1">
        <f>'A01-5'!$B274/$I$2</f>
        <v>0.062318</v>
      </c>
      <c r="D274" s="2">
        <v>107.67</v>
      </c>
      <c r="E274" s="2">
        <f>'A01-5'!$D274/$I$5</f>
        <v>2201939.556</v>
      </c>
      <c r="F274" s="1">
        <f>'A01-5'!$E274/1000000</f>
        <v>2.201939556</v>
      </c>
    </row>
    <row r="275" ht="14.25" customHeight="1">
      <c r="A275" s="2">
        <v>37.533</v>
      </c>
      <c r="B275" s="2">
        <v>3.12</v>
      </c>
      <c r="C275" s="1">
        <f>'A01-5'!$B275/$I$2</f>
        <v>0.0624</v>
      </c>
      <c r="D275" s="2">
        <v>108.35</v>
      </c>
      <c r="E275" s="2">
        <f>'A01-5'!$D275/$I$5</f>
        <v>2215846.112</v>
      </c>
      <c r="F275" s="1">
        <f>'A01-5'!$E275/1000000</f>
        <v>2.215846112</v>
      </c>
    </row>
    <row r="276" ht="14.25" customHeight="1">
      <c r="A276" s="2">
        <v>37.583</v>
      </c>
      <c r="B276" s="2">
        <v>3.1242</v>
      </c>
      <c r="C276" s="1">
        <f>'A01-5'!$B276/$I$2</f>
        <v>0.062484</v>
      </c>
      <c r="D276" s="2">
        <v>109.03</v>
      </c>
      <c r="E276" s="2">
        <f>'A01-5'!$D276/$I$5</f>
        <v>2229752.668</v>
      </c>
      <c r="F276" s="1">
        <f>'A01-5'!$E276/1000000</f>
        <v>2.229752668</v>
      </c>
    </row>
    <row r="277" ht="14.25" customHeight="1">
      <c r="A277" s="2">
        <v>37.65</v>
      </c>
      <c r="B277" s="2">
        <v>3.1297</v>
      </c>
      <c r="C277" s="1">
        <f>'A01-5'!$B277/$I$2</f>
        <v>0.062594</v>
      </c>
      <c r="D277" s="2">
        <v>109.88</v>
      </c>
      <c r="E277" s="2">
        <f>'A01-5'!$D277/$I$5</f>
        <v>2247135.863</v>
      </c>
      <c r="F277" s="1">
        <f>'A01-5'!$E277/1000000</f>
        <v>2.247135863</v>
      </c>
    </row>
    <row r="278" ht="14.25" customHeight="1">
      <c r="A278" s="2">
        <v>37.7</v>
      </c>
      <c r="B278" s="2">
        <v>3.1339</v>
      </c>
      <c r="C278" s="1">
        <f>'A01-5'!$B278/$I$2</f>
        <v>0.062678</v>
      </c>
      <c r="D278" s="2">
        <v>110.56</v>
      </c>
      <c r="E278" s="2">
        <f>'A01-5'!$D278/$I$5</f>
        <v>2261042.419</v>
      </c>
      <c r="F278" s="1">
        <f>'A01-5'!$E278/1000000</f>
        <v>2.261042419</v>
      </c>
    </row>
    <row r="279" ht="14.25" customHeight="1">
      <c r="A279" s="2">
        <v>37.75</v>
      </c>
      <c r="B279" s="2">
        <v>3.1381</v>
      </c>
      <c r="C279" s="1">
        <f>'A01-5'!$B279/$I$2</f>
        <v>0.062762</v>
      </c>
      <c r="D279" s="2">
        <v>111.24</v>
      </c>
      <c r="E279" s="2">
        <f>'A01-5'!$D279/$I$5</f>
        <v>2274948.975</v>
      </c>
      <c r="F279" s="1">
        <f>'A01-5'!$E279/1000000</f>
        <v>2.274948975</v>
      </c>
    </row>
    <row r="280" ht="14.25" customHeight="1">
      <c r="A280" s="2">
        <v>37.8</v>
      </c>
      <c r="B280" s="2">
        <v>3.1423</v>
      </c>
      <c r="C280" s="1">
        <f>'A01-5'!$B280/$I$2</f>
        <v>0.062846</v>
      </c>
      <c r="D280" s="2">
        <v>111.93</v>
      </c>
      <c r="E280" s="2">
        <f>'A01-5'!$D280/$I$5</f>
        <v>2289060.04</v>
      </c>
      <c r="F280" s="1">
        <f>'A01-5'!$E280/1000000</f>
        <v>2.28906004</v>
      </c>
    </row>
    <row r="281" ht="14.25" customHeight="1">
      <c r="A281" s="2">
        <v>37.85</v>
      </c>
      <c r="B281" s="2">
        <v>3.1465</v>
      </c>
      <c r="C281" s="1">
        <f>'A01-5'!$B281/$I$2</f>
        <v>0.06293</v>
      </c>
      <c r="D281" s="2">
        <v>112.61</v>
      </c>
      <c r="E281" s="2">
        <f>'A01-5'!$D281/$I$5</f>
        <v>2302966.596</v>
      </c>
      <c r="F281" s="1">
        <f>'A01-5'!$E281/1000000</f>
        <v>2.302966596</v>
      </c>
    </row>
    <row r="282" ht="14.25" customHeight="1">
      <c r="A282" s="2">
        <v>37.9</v>
      </c>
      <c r="B282" s="2">
        <v>3.1506</v>
      </c>
      <c r="C282" s="1">
        <f>'A01-5'!$B282/$I$2</f>
        <v>0.063012</v>
      </c>
      <c r="D282" s="2">
        <v>113.46</v>
      </c>
      <c r="E282" s="2">
        <f>'A01-5'!$D282/$I$5</f>
        <v>2320349.791</v>
      </c>
      <c r="F282" s="1">
        <f>'A01-5'!$E282/1000000</f>
        <v>2.320349791</v>
      </c>
    </row>
    <row r="283" ht="14.25" customHeight="1">
      <c r="A283" s="2">
        <v>37.95</v>
      </c>
      <c r="B283" s="2">
        <v>3.1548</v>
      </c>
      <c r="C283" s="1">
        <f>'A01-5'!$B283/$I$2</f>
        <v>0.063096</v>
      </c>
      <c r="D283" s="2">
        <v>114.14</v>
      </c>
      <c r="E283" s="2">
        <f>'A01-5'!$D283/$I$5</f>
        <v>2334256.347</v>
      </c>
      <c r="F283" s="1">
        <f>'A01-5'!$E283/1000000</f>
        <v>2.334256347</v>
      </c>
    </row>
    <row r="284" ht="14.25" customHeight="1">
      <c r="A284" s="2">
        <v>38.0</v>
      </c>
      <c r="B284" s="2">
        <v>3.1589</v>
      </c>
      <c r="C284" s="1">
        <f>'A01-5'!$B284/$I$2</f>
        <v>0.063178</v>
      </c>
      <c r="D284" s="2">
        <v>114.99</v>
      </c>
      <c r="E284" s="2">
        <f>'A01-5'!$D284/$I$5</f>
        <v>2351639.542</v>
      </c>
      <c r="F284" s="1">
        <f>'A01-5'!$E284/1000000</f>
        <v>2.351639542</v>
      </c>
    </row>
    <row r="285" ht="14.25" customHeight="1">
      <c r="A285" s="2">
        <v>38.05</v>
      </c>
      <c r="B285" s="2">
        <v>3.1631</v>
      </c>
      <c r="C285" s="1">
        <f>'A01-5'!$B285/$I$2</f>
        <v>0.063262</v>
      </c>
      <c r="D285" s="2">
        <v>115.67</v>
      </c>
      <c r="E285" s="2">
        <f>'A01-5'!$D285/$I$5</f>
        <v>2365546.098</v>
      </c>
      <c r="F285" s="1">
        <f>'A01-5'!$E285/1000000</f>
        <v>2.365546098</v>
      </c>
    </row>
    <row r="286" ht="14.25" customHeight="1">
      <c r="A286" s="2">
        <v>38.1</v>
      </c>
      <c r="B286" s="2">
        <v>3.1672</v>
      </c>
      <c r="C286" s="1">
        <f>'A01-5'!$B286/$I$2</f>
        <v>0.063344</v>
      </c>
      <c r="D286" s="2">
        <v>116.35</v>
      </c>
      <c r="E286" s="2">
        <f>'A01-5'!$D286/$I$5</f>
        <v>2379452.654</v>
      </c>
      <c r="F286" s="1">
        <f>'A01-5'!$E286/1000000</f>
        <v>2.379452654</v>
      </c>
    </row>
    <row r="287" ht="14.25" customHeight="1">
      <c r="A287" s="2">
        <v>38.15</v>
      </c>
      <c r="B287" s="2">
        <v>3.1714</v>
      </c>
      <c r="C287" s="1">
        <f>'A01-5'!$B287/$I$2</f>
        <v>0.063428</v>
      </c>
      <c r="D287" s="2">
        <v>117.2</v>
      </c>
      <c r="E287" s="2">
        <f>'A01-5'!$D287/$I$5</f>
        <v>2396835.849</v>
      </c>
      <c r="F287" s="1">
        <f>'A01-5'!$E287/1000000</f>
        <v>2.396835849</v>
      </c>
    </row>
    <row r="288" ht="14.25" customHeight="1">
      <c r="A288" s="2">
        <v>38.2</v>
      </c>
      <c r="B288" s="2">
        <v>3.1755</v>
      </c>
      <c r="C288" s="1">
        <f>'A01-5'!$B288/$I$2</f>
        <v>0.06351</v>
      </c>
      <c r="D288" s="2">
        <v>117.88</v>
      </c>
      <c r="E288" s="2">
        <f>'A01-5'!$D288/$I$5</f>
        <v>2410742.406</v>
      </c>
      <c r="F288" s="1">
        <f>'A01-5'!$E288/1000000</f>
        <v>2.410742406</v>
      </c>
    </row>
    <row r="289" ht="14.25" customHeight="1">
      <c r="A289" s="2">
        <v>38.25</v>
      </c>
      <c r="B289" s="2">
        <v>3.1798</v>
      </c>
      <c r="C289" s="1">
        <f>'A01-5'!$B289/$I$2</f>
        <v>0.063596</v>
      </c>
      <c r="D289" s="2">
        <v>118.56</v>
      </c>
      <c r="E289" s="2">
        <f>'A01-5'!$D289/$I$5</f>
        <v>2424648.962</v>
      </c>
      <c r="F289" s="1">
        <f>'A01-5'!$E289/1000000</f>
        <v>2.424648962</v>
      </c>
    </row>
    <row r="290" ht="14.25" customHeight="1">
      <c r="A290" s="2">
        <v>38.283</v>
      </c>
      <c r="B290" s="2">
        <v>3.1825</v>
      </c>
      <c r="C290" s="1">
        <f>'A01-5'!$B290/$I$2</f>
        <v>0.06365</v>
      </c>
      <c r="D290" s="2">
        <v>119.24</v>
      </c>
      <c r="E290" s="2">
        <f>'A01-5'!$D290/$I$5</f>
        <v>2438555.518</v>
      </c>
      <c r="F290" s="1">
        <f>'A01-5'!$E290/1000000</f>
        <v>2.438555518</v>
      </c>
    </row>
    <row r="291" ht="14.25" customHeight="1">
      <c r="A291" s="2">
        <v>38.333</v>
      </c>
      <c r="B291" s="2">
        <v>3.1867</v>
      </c>
      <c r="C291" s="1">
        <f>'A01-5'!$B291/$I$2</f>
        <v>0.063734</v>
      </c>
      <c r="D291" s="2">
        <v>119.92</v>
      </c>
      <c r="E291" s="2">
        <f>'A01-5'!$D291/$I$5</f>
        <v>2452462.074</v>
      </c>
      <c r="F291" s="1">
        <f>'A01-5'!$E291/1000000</f>
        <v>2.452462074</v>
      </c>
    </row>
    <row r="292" ht="14.25" customHeight="1">
      <c r="A292" s="2">
        <v>38.383</v>
      </c>
      <c r="B292" s="2">
        <v>3.1908</v>
      </c>
      <c r="C292" s="1">
        <f>'A01-5'!$B292/$I$2</f>
        <v>0.063816</v>
      </c>
      <c r="D292" s="2">
        <v>120.77</v>
      </c>
      <c r="E292" s="2">
        <f>'A01-5'!$D292/$I$5</f>
        <v>2469845.269</v>
      </c>
      <c r="F292" s="1">
        <f>'A01-5'!$E292/1000000</f>
        <v>2.469845269</v>
      </c>
    </row>
    <row r="293" ht="14.25" customHeight="1">
      <c r="A293" s="2">
        <v>38.433</v>
      </c>
      <c r="B293" s="2">
        <v>3.1951</v>
      </c>
      <c r="C293" s="1">
        <f>'A01-5'!$B293/$I$2</f>
        <v>0.063902</v>
      </c>
      <c r="D293" s="2">
        <v>121.62</v>
      </c>
      <c r="E293" s="2">
        <f>'A01-5'!$D293/$I$5</f>
        <v>2487228.464</v>
      </c>
      <c r="F293" s="1">
        <f>'A01-5'!$E293/1000000</f>
        <v>2.487228464</v>
      </c>
    </row>
    <row r="294" ht="14.25" customHeight="1">
      <c r="A294" s="2">
        <v>38.483</v>
      </c>
      <c r="B294" s="2">
        <v>3.1992</v>
      </c>
      <c r="C294" s="1">
        <f>'A01-5'!$B294/$I$2</f>
        <v>0.063984</v>
      </c>
      <c r="D294" s="2">
        <v>122.3</v>
      </c>
      <c r="E294" s="2">
        <f>'A01-5'!$D294/$I$5</f>
        <v>2501135.02</v>
      </c>
      <c r="F294" s="1">
        <f>'A01-5'!$E294/1000000</f>
        <v>2.50113502</v>
      </c>
    </row>
    <row r="295" ht="14.25" customHeight="1">
      <c r="A295" s="2">
        <v>38.517</v>
      </c>
      <c r="B295" s="2">
        <v>3.202</v>
      </c>
      <c r="C295" s="1">
        <f>'A01-5'!$B295/$I$2</f>
        <v>0.06404</v>
      </c>
      <c r="D295" s="2">
        <v>122.98</v>
      </c>
      <c r="E295" s="2">
        <f>'A01-5'!$D295/$I$5</f>
        <v>2515041.577</v>
      </c>
      <c r="F295" s="1">
        <f>'A01-5'!$E295/1000000</f>
        <v>2.515041577</v>
      </c>
    </row>
    <row r="296" ht="14.25" customHeight="1">
      <c r="A296" s="2">
        <v>38.567</v>
      </c>
      <c r="B296" s="2">
        <v>3.2061</v>
      </c>
      <c r="C296" s="1">
        <f>'A01-5'!$B296/$I$2</f>
        <v>0.064122</v>
      </c>
      <c r="D296" s="2">
        <v>123.66</v>
      </c>
      <c r="E296" s="2">
        <f>'A01-5'!$D296/$I$5</f>
        <v>2528948.133</v>
      </c>
      <c r="F296" s="1">
        <f>'A01-5'!$E296/1000000</f>
        <v>2.528948133</v>
      </c>
    </row>
    <row r="297" ht="14.25" customHeight="1">
      <c r="A297" s="2">
        <v>38.6</v>
      </c>
      <c r="B297" s="2">
        <v>3.2089</v>
      </c>
      <c r="C297" s="1">
        <f>'A01-5'!$B297/$I$2</f>
        <v>0.064178</v>
      </c>
      <c r="D297" s="2">
        <v>124.34</v>
      </c>
      <c r="E297" s="2">
        <f>'A01-5'!$D297/$I$5</f>
        <v>2542854.689</v>
      </c>
      <c r="F297" s="1">
        <f>'A01-5'!$E297/1000000</f>
        <v>2.542854689</v>
      </c>
    </row>
    <row r="298" ht="14.25" customHeight="1">
      <c r="A298" s="2">
        <v>38.65</v>
      </c>
      <c r="B298" s="2">
        <v>3.2131</v>
      </c>
      <c r="C298" s="1">
        <f>'A01-5'!$B298/$I$2</f>
        <v>0.064262</v>
      </c>
      <c r="D298" s="2">
        <v>125.19</v>
      </c>
      <c r="E298" s="2">
        <f>'A01-5'!$D298/$I$5</f>
        <v>2560237.884</v>
      </c>
      <c r="F298" s="1">
        <f>'A01-5'!$E298/1000000</f>
        <v>2.560237884</v>
      </c>
    </row>
    <row r="299" ht="14.25" customHeight="1">
      <c r="A299" s="2">
        <v>38.7</v>
      </c>
      <c r="B299" s="2">
        <v>3.2172</v>
      </c>
      <c r="C299" s="1">
        <f>'A01-5'!$B299/$I$2</f>
        <v>0.064344</v>
      </c>
      <c r="D299" s="2">
        <v>125.87</v>
      </c>
      <c r="E299" s="2">
        <f>'A01-5'!$D299/$I$5</f>
        <v>2574144.44</v>
      </c>
      <c r="F299" s="1">
        <f>'A01-5'!$E299/1000000</f>
        <v>2.57414444</v>
      </c>
    </row>
    <row r="300" ht="14.25" customHeight="1">
      <c r="A300" s="2">
        <v>38.733</v>
      </c>
      <c r="B300" s="2">
        <v>3.2201</v>
      </c>
      <c r="C300" s="1">
        <f>'A01-5'!$B300/$I$2</f>
        <v>0.064402</v>
      </c>
      <c r="D300" s="2">
        <v>126.55</v>
      </c>
      <c r="E300" s="2">
        <f>'A01-5'!$D300/$I$5</f>
        <v>2588050.996</v>
      </c>
      <c r="F300" s="1">
        <f>'A01-5'!$E300/1000000</f>
        <v>2.588050996</v>
      </c>
    </row>
    <row r="301" ht="14.25" customHeight="1">
      <c r="A301" s="2">
        <v>38.783</v>
      </c>
      <c r="B301" s="2">
        <v>3.2243</v>
      </c>
      <c r="C301" s="1">
        <f>'A01-5'!$B301/$I$2</f>
        <v>0.064486</v>
      </c>
      <c r="D301" s="2">
        <v>127.4</v>
      </c>
      <c r="E301" s="2">
        <f>'A01-5'!$D301/$I$5</f>
        <v>2605434.191</v>
      </c>
      <c r="F301" s="1">
        <f>'A01-5'!$E301/1000000</f>
        <v>2.605434191</v>
      </c>
    </row>
    <row r="302" ht="14.25" customHeight="1">
      <c r="A302" s="2">
        <v>38.833</v>
      </c>
      <c r="B302" s="2">
        <v>3.2284</v>
      </c>
      <c r="C302" s="1">
        <f>'A01-5'!$B302/$I$2</f>
        <v>0.064568</v>
      </c>
      <c r="D302" s="2">
        <v>128.25</v>
      </c>
      <c r="E302" s="2">
        <f>'A01-5'!$D302/$I$5</f>
        <v>2622817.386</v>
      </c>
      <c r="F302" s="1">
        <f>'A01-5'!$E302/1000000</f>
        <v>2.622817386</v>
      </c>
    </row>
    <row r="303" ht="14.25" customHeight="1">
      <c r="A303" s="2">
        <v>38.883</v>
      </c>
      <c r="B303" s="2">
        <v>3.2325</v>
      </c>
      <c r="C303" s="1">
        <f>'A01-5'!$B303/$I$2</f>
        <v>0.06465</v>
      </c>
      <c r="D303" s="2">
        <v>129.1</v>
      </c>
      <c r="E303" s="2">
        <f>'A01-5'!$D303/$I$5</f>
        <v>2640200.582</v>
      </c>
      <c r="F303" s="1">
        <f>'A01-5'!$E303/1000000</f>
        <v>2.640200582</v>
      </c>
    </row>
    <row r="304" ht="14.25" customHeight="1">
      <c r="A304" s="2">
        <v>38.933</v>
      </c>
      <c r="B304" s="2">
        <v>3.2367</v>
      </c>
      <c r="C304" s="1">
        <f>'A01-5'!$B304/$I$2</f>
        <v>0.064734</v>
      </c>
      <c r="D304" s="2">
        <v>129.96</v>
      </c>
      <c r="E304" s="2">
        <f>'A01-5'!$D304/$I$5</f>
        <v>2657788.285</v>
      </c>
      <c r="F304" s="1">
        <f>'A01-5'!$E304/1000000</f>
        <v>2.657788285</v>
      </c>
    </row>
    <row r="305" ht="14.25" customHeight="1">
      <c r="A305" s="2">
        <v>38.983</v>
      </c>
      <c r="B305" s="2">
        <v>3.2409</v>
      </c>
      <c r="C305" s="1">
        <f>'A01-5'!$B305/$I$2</f>
        <v>0.064818</v>
      </c>
      <c r="D305" s="2">
        <v>130.81</v>
      </c>
      <c r="E305" s="2">
        <f>'A01-5'!$D305/$I$5</f>
        <v>2675171.48</v>
      </c>
      <c r="F305" s="1">
        <f>'A01-5'!$E305/1000000</f>
        <v>2.67517148</v>
      </c>
    </row>
    <row r="306" ht="14.25" customHeight="1">
      <c r="A306" s="2">
        <v>39.033</v>
      </c>
      <c r="B306" s="2">
        <v>3.2451</v>
      </c>
      <c r="C306" s="1">
        <f>'A01-5'!$B306/$I$2</f>
        <v>0.064902</v>
      </c>
      <c r="D306" s="2">
        <v>131.83</v>
      </c>
      <c r="E306" s="2">
        <f>'A01-5'!$D306/$I$5</f>
        <v>2696031.314</v>
      </c>
      <c r="F306" s="1">
        <f>'A01-5'!$E306/1000000</f>
        <v>2.696031314</v>
      </c>
    </row>
    <row r="307" ht="14.25" customHeight="1">
      <c r="A307" s="2">
        <v>39.1</v>
      </c>
      <c r="B307" s="2">
        <v>3.2506</v>
      </c>
      <c r="C307" s="1">
        <f>'A01-5'!$B307/$I$2</f>
        <v>0.065012</v>
      </c>
      <c r="D307" s="2">
        <v>133.02</v>
      </c>
      <c r="E307" s="2">
        <f>'A01-5'!$D307/$I$5</f>
        <v>2720367.788</v>
      </c>
      <c r="F307" s="1">
        <f>'A01-5'!$E307/1000000</f>
        <v>2.720367788</v>
      </c>
    </row>
    <row r="308" ht="14.25" customHeight="1">
      <c r="A308" s="2">
        <v>39.167</v>
      </c>
      <c r="B308" s="2">
        <v>3.2562</v>
      </c>
      <c r="C308" s="1">
        <f>'A01-5'!$B308/$I$2</f>
        <v>0.065124</v>
      </c>
      <c r="D308" s="2">
        <v>134.21</v>
      </c>
      <c r="E308" s="2">
        <f>'A01-5'!$D308/$I$5</f>
        <v>2744704.261</v>
      </c>
      <c r="F308" s="1">
        <f>'A01-5'!$E308/1000000</f>
        <v>2.744704261</v>
      </c>
    </row>
    <row r="309" ht="14.25" customHeight="1">
      <c r="A309" s="2">
        <v>39.217</v>
      </c>
      <c r="B309" s="2">
        <v>3.2603</v>
      </c>
      <c r="C309" s="1">
        <f>'A01-5'!$B309/$I$2</f>
        <v>0.065206</v>
      </c>
      <c r="D309" s="2">
        <v>135.23</v>
      </c>
      <c r="E309" s="2">
        <f>'A01-5'!$D309/$I$5</f>
        <v>2765564.095</v>
      </c>
      <c r="F309" s="1">
        <f>'A01-5'!$E309/1000000</f>
        <v>2.765564095</v>
      </c>
    </row>
    <row r="310" ht="14.25" customHeight="1">
      <c r="A310" s="2">
        <v>39.283</v>
      </c>
      <c r="B310" s="2">
        <v>3.2659</v>
      </c>
      <c r="C310" s="1">
        <f>'A01-5'!$B310/$I$2</f>
        <v>0.065318</v>
      </c>
      <c r="D310" s="2">
        <v>136.42</v>
      </c>
      <c r="E310" s="2">
        <f>'A01-5'!$D310/$I$5</f>
        <v>2789900.568</v>
      </c>
      <c r="F310" s="1">
        <f>'A01-5'!$E310/1000000</f>
        <v>2.789900568</v>
      </c>
    </row>
    <row r="311" ht="14.25" customHeight="1">
      <c r="A311" s="2">
        <v>39.333</v>
      </c>
      <c r="B311" s="2">
        <v>3.2701</v>
      </c>
      <c r="C311" s="1">
        <f>'A01-5'!$B311/$I$2</f>
        <v>0.065402</v>
      </c>
      <c r="D311" s="2">
        <v>137.44</v>
      </c>
      <c r="E311" s="2">
        <f>'A01-5'!$D311/$I$5</f>
        <v>2810760.402</v>
      </c>
      <c r="F311" s="1">
        <f>'A01-5'!$E311/1000000</f>
        <v>2.810760402</v>
      </c>
    </row>
    <row r="312" ht="14.25" customHeight="1">
      <c r="A312" s="2">
        <v>39.383</v>
      </c>
      <c r="B312" s="2">
        <v>3.2742</v>
      </c>
      <c r="C312" s="1">
        <f>'A01-5'!$B312/$I$2</f>
        <v>0.065484</v>
      </c>
      <c r="D312" s="2">
        <v>138.46</v>
      </c>
      <c r="E312" s="2">
        <f>'A01-5'!$D312/$I$5</f>
        <v>2831620.236</v>
      </c>
      <c r="F312" s="1">
        <f>'A01-5'!$E312/1000000</f>
        <v>2.831620236</v>
      </c>
    </row>
    <row r="313" ht="14.25" customHeight="1">
      <c r="A313" s="2">
        <v>39.45</v>
      </c>
      <c r="B313" s="2">
        <v>3.2797</v>
      </c>
      <c r="C313" s="1">
        <f>'A01-5'!$B313/$I$2</f>
        <v>0.065594</v>
      </c>
      <c r="D313" s="2">
        <v>139.65</v>
      </c>
      <c r="E313" s="2">
        <f>'A01-5'!$D313/$I$5</f>
        <v>2855956.71</v>
      </c>
      <c r="F313" s="1">
        <f>'A01-5'!$E313/1000000</f>
        <v>2.85595671</v>
      </c>
    </row>
    <row r="314" ht="14.25" customHeight="1">
      <c r="A314" s="2">
        <v>39.5</v>
      </c>
      <c r="B314" s="2">
        <v>3.2839</v>
      </c>
      <c r="C314" s="1">
        <f>'A01-5'!$B314/$I$2</f>
        <v>0.065678</v>
      </c>
      <c r="D314" s="2">
        <v>140.67</v>
      </c>
      <c r="E314" s="2">
        <f>'A01-5'!$D314/$I$5</f>
        <v>2876816.544</v>
      </c>
      <c r="F314" s="1">
        <f>'A01-5'!$E314/1000000</f>
        <v>2.876816544</v>
      </c>
    </row>
    <row r="315" ht="14.25" customHeight="1">
      <c r="A315" s="2">
        <v>39.567</v>
      </c>
      <c r="B315" s="2">
        <v>3.2895</v>
      </c>
      <c r="C315" s="1">
        <f>'A01-5'!$B315/$I$2</f>
        <v>0.06579</v>
      </c>
      <c r="D315" s="2">
        <v>141.86</v>
      </c>
      <c r="E315" s="2">
        <f>'A01-5'!$D315/$I$5</f>
        <v>2901153.017</v>
      </c>
      <c r="F315" s="1">
        <f>'A01-5'!$E315/1000000</f>
        <v>2.901153017</v>
      </c>
    </row>
    <row r="316" ht="14.25" customHeight="1">
      <c r="A316" s="2">
        <v>39.617</v>
      </c>
      <c r="B316" s="2">
        <v>3.2936</v>
      </c>
      <c r="C316" s="1">
        <f>'A01-5'!$B316/$I$2</f>
        <v>0.065872</v>
      </c>
      <c r="D316" s="2">
        <v>142.88</v>
      </c>
      <c r="E316" s="2">
        <f>'A01-5'!$D316/$I$5</f>
        <v>2922012.851</v>
      </c>
      <c r="F316" s="1">
        <f>'A01-5'!$E316/1000000</f>
        <v>2.922012851</v>
      </c>
    </row>
    <row r="317" ht="14.25" customHeight="1">
      <c r="A317" s="2">
        <v>39.667</v>
      </c>
      <c r="B317" s="2">
        <v>3.2979</v>
      </c>
      <c r="C317" s="1">
        <f>'A01-5'!$B317/$I$2</f>
        <v>0.065958</v>
      </c>
      <c r="D317" s="2">
        <v>143.9</v>
      </c>
      <c r="E317" s="2">
        <f>'A01-5'!$D317/$I$5</f>
        <v>2942872.685</v>
      </c>
      <c r="F317" s="1">
        <f>'A01-5'!$E317/1000000</f>
        <v>2.942872685</v>
      </c>
    </row>
    <row r="318" ht="14.25" customHeight="1">
      <c r="A318" s="2">
        <v>39.733</v>
      </c>
      <c r="B318" s="2">
        <v>3.3034</v>
      </c>
      <c r="C318" s="1">
        <f>'A01-5'!$B318/$I$2</f>
        <v>0.066068</v>
      </c>
      <c r="D318" s="2">
        <v>145.09</v>
      </c>
      <c r="E318" s="2">
        <f>'A01-5'!$D318/$I$5</f>
        <v>2967209.159</v>
      </c>
      <c r="F318" s="1">
        <f>'A01-5'!$E318/1000000</f>
        <v>2.967209159</v>
      </c>
    </row>
    <row r="319" ht="14.25" customHeight="1">
      <c r="A319" s="2">
        <v>39.783</v>
      </c>
      <c r="B319" s="2">
        <v>3.3076</v>
      </c>
      <c r="C319" s="1">
        <f>'A01-5'!$B319/$I$2</f>
        <v>0.066152</v>
      </c>
      <c r="D319" s="2">
        <v>146.11</v>
      </c>
      <c r="E319" s="2">
        <f>'A01-5'!$D319/$I$5</f>
        <v>2988068.993</v>
      </c>
      <c r="F319" s="1">
        <f>'A01-5'!$E319/1000000</f>
        <v>2.988068993</v>
      </c>
    </row>
    <row r="320" ht="14.25" customHeight="1">
      <c r="A320" s="2">
        <v>39.833</v>
      </c>
      <c r="B320" s="2">
        <v>3.3117</v>
      </c>
      <c r="C320" s="1">
        <f>'A01-5'!$B320/$I$2</f>
        <v>0.066234</v>
      </c>
      <c r="D320" s="2">
        <v>147.14</v>
      </c>
      <c r="E320" s="2">
        <f>'A01-5'!$D320/$I$5</f>
        <v>3009133.335</v>
      </c>
      <c r="F320" s="1">
        <f>'A01-5'!$E320/1000000</f>
        <v>3.009133335</v>
      </c>
    </row>
    <row r="321" ht="14.25" customHeight="1">
      <c r="A321" s="2">
        <v>39.883</v>
      </c>
      <c r="B321" s="2">
        <v>3.3158</v>
      </c>
      <c r="C321" s="1">
        <f>'A01-5'!$B321/$I$2</f>
        <v>0.066316</v>
      </c>
      <c r="D321" s="2">
        <v>148.16</v>
      </c>
      <c r="E321" s="2">
        <f>'A01-5'!$D321/$I$5</f>
        <v>3029993.169</v>
      </c>
      <c r="F321" s="1">
        <f>'A01-5'!$E321/1000000</f>
        <v>3.029993169</v>
      </c>
    </row>
    <row r="322" ht="14.25" customHeight="1">
      <c r="A322" s="2">
        <v>39.95</v>
      </c>
      <c r="B322" s="2">
        <v>3.3214</v>
      </c>
      <c r="C322" s="1">
        <f>'A01-5'!$B322/$I$2</f>
        <v>0.066428</v>
      </c>
      <c r="D322" s="2">
        <v>149.35</v>
      </c>
      <c r="E322" s="2">
        <f>'A01-5'!$D322/$I$5</f>
        <v>3054329.643</v>
      </c>
      <c r="F322" s="1">
        <f>'A01-5'!$E322/1000000</f>
        <v>3.054329643</v>
      </c>
    </row>
    <row r="323" ht="14.25" customHeight="1">
      <c r="A323" s="2">
        <v>40.0</v>
      </c>
      <c r="B323" s="2">
        <v>3.3256</v>
      </c>
      <c r="C323" s="1">
        <f>'A01-5'!$B323/$I$2</f>
        <v>0.066512</v>
      </c>
      <c r="D323" s="2">
        <v>150.37</v>
      </c>
      <c r="E323" s="2">
        <f>'A01-5'!$D323/$I$5</f>
        <v>3075189.477</v>
      </c>
      <c r="F323" s="1">
        <f>'A01-5'!$E323/1000000</f>
        <v>3.075189477</v>
      </c>
    </row>
    <row r="324" ht="14.25" customHeight="1">
      <c r="A324" s="2">
        <v>40.05</v>
      </c>
      <c r="B324" s="2">
        <v>3.3297</v>
      </c>
      <c r="C324" s="1">
        <f>'A01-5'!$B324/$I$2</f>
        <v>0.066594</v>
      </c>
      <c r="D324" s="2">
        <v>151.39</v>
      </c>
      <c r="E324" s="2">
        <f>'A01-5'!$D324/$I$5</f>
        <v>3096049.311</v>
      </c>
      <c r="F324" s="1">
        <f>'A01-5'!$E324/1000000</f>
        <v>3.096049311</v>
      </c>
    </row>
    <row r="325" ht="14.25" customHeight="1">
      <c r="A325" s="2">
        <v>40.1</v>
      </c>
      <c r="B325" s="2">
        <v>3.334</v>
      </c>
      <c r="C325" s="1">
        <f>'A01-5'!$B325/$I$2</f>
        <v>0.06668</v>
      </c>
      <c r="D325" s="2">
        <v>152.41</v>
      </c>
      <c r="E325" s="2">
        <f>'A01-5'!$D325/$I$5</f>
        <v>3116909.145</v>
      </c>
      <c r="F325" s="1">
        <f>'A01-5'!$E325/1000000</f>
        <v>3.116909145</v>
      </c>
    </row>
    <row r="326" ht="14.25" customHeight="1">
      <c r="A326" s="2">
        <v>40.15</v>
      </c>
      <c r="B326" s="2">
        <v>3.3381</v>
      </c>
      <c r="C326" s="1">
        <f>'A01-5'!$B326/$I$2</f>
        <v>0.066762</v>
      </c>
      <c r="D326" s="2">
        <v>153.43</v>
      </c>
      <c r="E326" s="2">
        <f>'A01-5'!$D326/$I$5</f>
        <v>3137768.979</v>
      </c>
      <c r="F326" s="1">
        <f>'A01-5'!$E326/1000000</f>
        <v>3.137768979</v>
      </c>
    </row>
    <row r="327" ht="14.25" customHeight="1">
      <c r="A327" s="2">
        <v>40.2</v>
      </c>
      <c r="B327" s="2">
        <v>3.3423</v>
      </c>
      <c r="C327" s="1">
        <f>'A01-5'!$B327/$I$2</f>
        <v>0.066846</v>
      </c>
      <c r="D327" s="2">
        <v>154.45</v>
      </c>
      <c r="E327" s="2">
        <f>'A01-5'!$D327/$I$5</f>
        <v>3158628.814</v>
      </c>
      <c r="F327" s="1">
        <f>'A01-5'!$E327/1000000</f>
        <v>3.158628814</v>
      </c>
    </row>
    <row r="328" ht="14.25" customHeight="1">
      <c r="A328" s="2">
        <v>40.25</v>
      </c>
      <c r="B328" s="2">
        <v>3.3464</v>
      </c>
      <c r="C328" s="1">
        <f>'A01-5'!$B328/$I$2</f>
        <v>0.066928</v>
      </c>
      <c r="D328" s="2">
        <v>155.47</v>
      </c>
      <c r="E328" s="2">
        <f>'A01-5'!$D328/$I$5</f>
        <v>3179488.648</v>
      </c>
      <c r="F328" s="1">
        <f>'A01-5'!$E328/1000000</f>
        <v>3.179488648</v>
      </c>
    </row>
    <row r="329" ht="14.25" customHeight="1">
      <c r="A329" s="2">
        <v>40.3</v>
      </c>
      <c r="B329" s="2">
        <v>3.3506</v>
      </c>
      <c r="C329" s="1">
        <f>'A01-5'!$B329/$I$2</f>
        <v>0.067012</v>
      </c>
      <c r="D329" s="2">
        <v>156.49</v>
      </c>
      <c r="E329" s="2">
        <f>'A01-5'!$D329/$I$5</f>
        <v>3200348.482</v>
      </c>
      <c r="F329" s="1">
        <f>'A01-5'!$E329/1000000</f>
        <v>3.200348482</v>
      </c>
    </row>
    <row r="330" ht="14.25" customHeight="1">
      <c r="A330" s="2">
        <v>40.35</v>
      </c>
      <c r="B330" s="2">
        <v>3.3547</v>
      </c>
      <c r="C330" s="1">
        <f>'A01-5'!$B330/$I$2</f>
        <v>0.067094</v>
      </c>
      <c r="D330" s="2">
        <v>157.51</v>
      </c>
      <c r="E330" s="2">
        <f>'A01-5'!$D330/$I$5</f>
        <v>3221208.316</v>
      </c>
      <c r="F330" s="1">
        <f>'A01-5'!$E330/1000000</f>
        <v>3.221208316</v>
      </c>
    </row>
    <row r="331" ht="14.25" customHeight="1">
      <c r="A331" s="2">
        <v>40.4</v>
      </c>
      <c r="B331" s="2">
        <v>3.3589</v>
      </c>
      <c r="C331" s="1">
        <f>'A01-5'!$B331/$I$2</f>
        <v>0.067178</v>
      </c>
      <c r="D331" s="2">
        <v>158.53</v>
      </c>
      <c r="E331" s="2">
        <f>'A01-5'!$D331/$I$5</f>
        <v>3242068.15</v>
      </c>
      <c r="F331" s="1">
        <f>'A01-5'!$E331/1000000</f>
        <v>3.24206815</v>
      </c>
    </row>
    <row r="332" ht="14.25" customHeight="1">
      <c r="A332" s="2">
        <v>40.45</v>
      </c>
      <c r="B332" s="2">
        <v>3.3631</v>
      </c>
      <c r="C332" s="1">
        <f>'A01-5'!$B332/$I$2</f>
        <v>0.067262</v>
      </c>
      <c r="D332" s="2">
        <v>159.55</v>
      </c>
      <c r="E332" s="2">
        <f>'A01-5'!$D332/$I$5</f>
        <v>3262927.984</v>
      </c>
      <c r="F332" s="1">
        <f>'A01-5'!$E332/1000000</f>
        <v>3.262927984</v>
      </c>
    </row>
    <row r="333" ht="14.25" customHeight="1">
      <c r="A333" s="2">
        <v>40.5</v>
      </c>
      <c r="B333" s="2">
        <v>3.3672</v>
      </c>
      <c r="C333" s="1">
        <f>'A01-5'!$B333/$I$2</f>
        <v>0.067344</v>
      </c>
      <c r="D333" s="2">
        <v>160.57</v>
      </c>
      <c r="E333" s="2">
        <f>'A01-5'!$D333/$I$5</f>
        <v>3283787.819</v>
      </c>
      <c r="F333" s="1">
        <f>'A01-5'!$E333/1000000</f>
        <v>3.283787819</v>
      </c>
    </row>
    <row r="334" ht="14.25" customHeight="1">
      <c r="A334" s="2">
        <v>40.55</v>
      </c>
      <c r="B334" s="2">
        <v>3.3714</v>
      </c>
      <c r="C334" s="1">
        <f>'A01-5'!$B334/$I$2</f>
        <v>0.067428</v>
      </c>
      <c r="D334" s="2">
        <v>161.59</v>
      </c>
      <c r="E334" s="2">
        <f>'A01-5'!$D334/$I$5</f>
        <v>3304647.653</v>
      </c>
      <c r="F334" s="1">
        <f>'A01-5'!$E334/1000000</f>
        <v>3.304647653</v>
      </c>
    </row>
    <row r="335" ht="14.25" customHeight="1">
      <c r="A335" s="2">
        <v>40.6</v>
      </c>
      <c r="B335" s="2">
        <v>3.3756</v>
      </c>
      <c r="C335" s="1">
        <f>'A01-5'!$B335/$I$2</f>
        <v>0.067512</v>
      </c>
      <c r="D335" s="2">
        <v>162.78</v>
      </c>
      <c r="E335" s="2">
        <f>'A01-5'!$D335/$I$5</f>
        <v>3328984.126</v>
      </c>
      <c r="F335" s="1">
        <f>'A01-5'!$E335/1000000</f>
        <v>3.328984126</v>
      </c>
    </row>
    <row r="336" ht="14.25" customHeight="1">
      <c r="A336" s="2">
        <v>40.65</v>
      </c>
      <c r="B336" s="2">
        <v>3.3799</v>
      </c>
      <c r="C336" s="1">
        <f>'A01-5'!$B336/$I$2</f>
        <v>0.067598</v>
      </c>
      <c r="D336" s="2">
        <v>163.81</v>
      </c>
      <c r="E336" s="2">
        <f>'A01-5'!$D336/$I$5</f>
        <v>3350048.468</v>
      </c>
      <c r="F336" s="1">
        <f>'A01-5'!$E336/1000000</f>
        <v>3.350048468</v>
      </c>
    </row>
    <row r="337" ht="14.25" customHeight="1">
      <c r="A337" s="2">
        <v>40.7</v>
      </c>
      <c r="B337" s="2">
        <v>3.384</v>
      </c>
      <c r="C337" s="1">
        <f>'A01-5'!$B337/$I$2</f>
        <v>0.06768</v>
      </c>
      <c r="D337" s="2">
        <v>164.83</v>
      </c>
      <c r="E337" s="2">
        <f>'A01-5'!$D337/$I$5</f>
        <v>3370908.303</v>
      </c>
      <c r="F337" s="1">
        <f>'A01-5'!$E337/1000000</f>
        <v>3.370908303</v>
      </c>
    </row>
    <row r="338" ht="14.25" customHeight="1">
      <c r="A338" s="2">
        <v>40.75</v>
      </c>
      <c r="B338" s="2">
        <v>3.3881</v>
      </c>
      <c r="C338" s="1">
        <f>'A01-5'!$B338/$I$2</f>
        <v>0.067762</v>
      </c>
      <c r="D338" s="2">
        <v>166.02</v>
      </c>
      <c r="E338" s="2">
        <f>'A01-5'!$D338/$I$5</f>
        <v>3395244.776</v>
      </c>
      <c r="F338" s="1">
        <f>'A01-5'!$E338/1000000</f>
        <v>3.395244776</v>
      </c>
    </row>
    <row r="339" ht="14.25" customHeight="1">
      <c r="A339" s="2">
        <v>40.8</v>
      </c>
      <c r="B339" s="2">
        <v>3.3922</v>
      </c>
      <c r="C339" s="1">
        <f>'A01-5'!$B339/$I$2</f>
        <v>0.067844</v>
      </c>
      <c r="D339" s="2">
        <v>167.04</v>
      </c>
      <c r="E339" s="2">
        <f>'A01-5'!$D339/$I$5</f>
        <v>3416104.61</v>
      </c>
      <c r="F339" s="1">
        <f>'A01-5'!$E339/1000000</f>
        <v>3.41610461</v>
      </c>
    </row>
    <row r="340" ht="14.25" customHeight="1">
      <c r="A340" s="2">
        <v>40.85</v>
      </c>
      <c r="B340" s="2">
        <v>3.3964</v>
      </c>
      <c r="C340" s="1">
        <f>'A01-5'!$B340/$I$2</f>
        <v>0.067928</v>
      </c>
      <c r="D340" s="2">
        <v>168.06</v>
      </c>
      <c r="E340" s="2">
        <f>'A01-5'!$D340/$I$5</f>
        <v>3436964.444</v>
      </c>
      <c r="F340" s="1">
        <f>'A01-5'!$E340/1000000</f>
        <v>3.436964444</v>
      </c>
    </row>
    <row r="341" ht="14.25" customHeight="1">
      <c r="A341" s="2">
        <v>40.9</v>
      </c>
      <c r="B341" s="2">
        <v>3.4006</v>
      </c>
      <c r="C341" s="1">
        <f>'A01-5'!$B341/$I$2</f>
        <v>0.068012</v>
      </c>
      <c r="D341" s="2">
        <v>169.25</v>
      </c>
      <c r="E341" s="2">
        <f>'A01-5'!$D341/$I$5</f>
        <v>3461300.917</v>
      </c>
      <c r="F341" s="1">
        <f>'A01-5'!$E341/1000000</f>
        <v>3.461300917</v>
      </c>
    </row>
    <row r="342" ht="14.25" customHeight="1">
      <c r="A342" s="2">
        <v>40.95</v>
      </c>
      <c r="B342" s="2">
        <v>3.4048</v>
      </c>
      <c r="C342" s="1">
        <f>'A01-5'!$B342/$I$2</f>
        <v>0.068096</v>
      </c>
      <c r="D342" s="2">
        <v>170.27</v>
      </c>
      <c r="E342" s="2">
        <f>'A01-5'!$D342/$I$5</f>
        <v>3482160.752</v>
      </c>
      <c r="F342" s="1">
        <f>'A01-5'!$E342/1000000</f>
        <v>3.482160752</v>
      </c>
    </row>
    <row r="343" ht="14.25" customHeight="1">
      <c r="A343" s="2">
        <v>41.0</v>
      </c>
      <c r="B343" s="2">
        <v>3.4089</v>
      </c>
      <c r="C343" s="1">
        <f>'A01-5'!$B343/$I$2</f>
        <v>0.068178</v>
      </c>
      <c r="D343" s="2">
        <v>171.46</v>
      </c>
      <c r="E343" s="2">
        <f>'A01-5'!$D343/$I$5</f>
        <v>3506497.225</v>
      </c>
      <c r="F343" s="1">
        <f>'A01-5'!$E343/1000000</f>
        <v>3.506497225</v>
      </c>
    </row>
    <row r="344" ht="14.25" customHeight="1">
      <c r="A344" s="2">
        <v>41.05</v>
      </c>
      <c r="B344" s="2">
        <v>3.4131</v>
      </c>
      <c r="C344" s="1">
        <f>'A01-5'!$B344/$I$2</f>
        <v>0.068262</v>
      </c>
      <c r="D344" s="2">
        <v>172.48</v>
      </c>
      <c r="E344" s="2">
        <f>'A01-5'!$D344/$I$5</f>
        <v>3527357.059</v>
      </c>
      <c r="F344" s="1">
        <f>'A01-5'!$E344/1000000</f>
        <v>3.527357059</v>
      </c>
    </row>
    <row r="345" ht="14.25" customHeight="1">
      <c r="A345" s="2">
        <v>41.1</v>
      </c>
      <c r="B345" s="2">
        <v>3.4173</v>
      </c>
      <c r="C345" s="1">
        <f>'A01-5'!$B345/$I$2</f>
        <v>0.068346</v>
      </c>
      <c r="D345" s="2">
        <v>173.67</v>
      </c>
      <c r="E345" s="2">
        <f>'A01-5'!$D345/$I$5</f>
        <v>3551693.532</v>
      </c>
      <c r="F345" s="1">
        <f>'A01-5'!$E345/1000000</f>
        <v>3.551693532</v>
      </c>
    </row>
    <row r="346" ht="14.25" customHeight="1">
      <c r="A346" s="2">
        <v>41.15</v>
      </c>
      <c r="B346" s="2">
        <v>3.4215</v>
      </c>
      <c r="C346" s="1">
        <f>'A01-5'!$B346/$I$2</f>
        <v>0.06843</v>
      </c>
      <c r="D346" s="2">
        <v>174.69</v>
      </c>
      <c r="E346" s="2">
        <f>'A01-5'!$D346/$I$5</f>
        <v>3572553.366</v>
      </c>
      <c r="F346" s="1">
        <f>'A01-5'!$E346/1000000</f>
        <v>3.572553366</v>
      </c>
    </row>
    <row r="347" ht="14.25" customHeight="1">
      <c r="A347" s="2">
        <v>41.217</v>
      </c>
      <c r="B347" s="2">
        <v>3.427</v>
      </c>
      <c r="C347" s="1">
        <f>'A01-5'!$B347/$I$2</f>
        <v>0.06854</v>
      </c>
      <c r="D347" s="2">
        <v>176.22</v>
      </c>
      <c r="E347" s="2">
        <f>'A01-5'!$D347/$I$5</f>
        <v>3603843.118</v>
      </c>
      <c r="F347" s="1">
        <f>'A01-5'!$E347/1000000</f>
        <v>3.603843118</v>
      </c>
    </row>
    <row r="348" ht="14.25" customHeight="1">
      <c r="A348" s="2">
        <v>41.283</v>
      </c>
      <c r="B348" s="2">
        <v>3.4325</v>
      </c>
      <c r="C348" s="1">
        <f>'A01-5'!$B348/$I$2</f>
        <v>0.06865</v>
      </c>
      <c r="D348" s="2">
        <v>177.75</v>
      </c>
      <c r="E348" s="2">
        <f>'A01-5'!$D348/$I$5</f>
        <v>3635132.869</v>
      </c>
      <c r="F348" s="1">
        <f>'A01-5'!$E348/1000000</f>
        <v>3.635132869</v>
      </c>
    </row>
    <row r="349" ht="14.25" customHeight="1">
      <c r="A349" s="2">
        <v>41.35</v>
      </c>
      <c r="B349" s="2">
        <v>3.4381</v>
      </c>
      <c r="C349" s="1">
        <f>'A01-5'!$B349/$I$2</f>
        <v>0.068762</v>
      </c>
      <c r="D349" s="2">
        <v>179.28</v>
      </c>
      <c r="E349" s="2">
        <f>'A01-5'!$D349/$I$5</f>
        <v>3666422.62</v>
      </c>
      <c r="F349" s="1">
        <f>'A01-5'!$E349/1000000</f>
        <v>3.66642262</v>
      </c>
    </row>
    <row r="350" ht="14.25" customHeight="1">
      <c r="A350" s="2">
        <v>41.417</v>
      </c>
      <c r="B350" s="2">
        <v>3.4436</v>
      </c>
      <c r="C350" s="1">
        <f>'A01-5'!$B350/$I$2</f>
        <v>0.068872</v>
      </c>
      <c r="D350" s="2">
        <v>180.82</v>
      </c>
      <c r="E350" s="2">
        <f>'A01-5'!$D350/$I$5</f>
        <v>3697916.88</v>
      </c>
      <c r="F350" s="1">
        <f>'A01-5'!$E350/1000000</f>
        <v>3.69791688</v>
      </c>
    </row>
    <row r="351" ht="14.25" customHeight="1">
      <c r="A351" s="2">
        <v>41.483</v>
      </c>
      <c r="B351" s="2">
        <v>3.4492</v>
      </c>
      <c r="C351" s="1">
        <f>'A01-5'!$B351/$I$2</f>
        <v>0.068984</v>
      </c>
      <c r="D351" s="2">
        <v>182.35</v>
      </c>
      <c r="E351" s="2">
        <f>'A01-5'!$D351/$I$5</f>
        <v>3729206.631</v>
      </c>
      <c r="F351" s="1">
        <f>'A01-5'!$E351/1000000</f>
        <v>3.729206631</v>
      </c>
    </row>
    <row r="352" ht="14.25" customHeight="1">
      <c r="A352" s="2">
        <v>41.55</v>
      </c>
      <c r="B352" s="2">
        <v>3.4547</v>
      </c>
      <c r="C352" s="1">
        <f>'A01-5'!$B352/$I$2</f>
        <v>0.069094</v>
      </c>
      <c r="D352" s="2">
        <v>183.88</v>
      </c>
      <c r="E352" s="2">
        <f>'A01-5'!$D352/$I$5</f>
        <v>3760496.382</v>
      </c>
      <c r="F352" s="1">
        <f>'A01-5'!$E352/1000000</f>
        <v>3.760496382</v>
      </c>
    </row>
    <row r="353" ht="14.25" customHeight="1">
      <c r="A353" s="2">
        <v>41.617</v>
      </c>
      <c r="B353" s="2">
        <v>3.4603</v>
      </c>
      <c r="C353" s="1">
        <f>'A01-5'!$B353/$I$2</f>
        <v>0.069206</v>
      </c>
      <c r="D353" s="2">
        <v>185.58</v>
      </c>
      <c r="E353" s="2">
        <f>'A01-5'!$D353/$I$5</f>
        <v>3795262.773</v>
      </c>
      <c r="F353" s="1">
        <f>'A01-5'!$E353/1000000</f>
        <v>3.795262773</v>
      </c>
    </row>
    <row r="354" ht="14.25" customHeight="1">
      <c r="A354" s="2">
        <v>41.683</v>
      </c>
      <c r="B354" s="2">
        <v>3.4659</v>
      </c>
      <c r="C354" s="1">
        <f>'A01-5'!$B354/$I$2</f>
        <v>0.069318</v>
      </c>
      <c r="D354" s="2">
        <v>187.11</v>
      </c>
      <c r="E354" s="2">
        <f>'A01-5'!$D354/$I$5</f>
        <v>3826552.524</v>
      </c>
      <c r="F354" s="1">
        <f>'A01-5'!$E354/1000000</f>
        <v>3.826552524</v>
      </c>
    </row>
    <row r="355" ht="14.25" customHeight="1">
      <c r="A355" s="2">
        <v>41.75</v>
      </c>
      <c r="B355" s="2">
        <v>3.4714</v>
      </c>
      <c r="C355" s="1">
        <f>'A01-5'!$B355/$I$2</f>
        <v>0.069428</v>
      </c>
      <c r="D355" s="2">
        <v>188.64</v>
      </c>
      <c r="E355" s="2">
        <f>'A01-5'!$D355/$I$5</f>
        <v>3857842.275</v>
      </c>
      <c r="F355" s="1">
        <f>'A01-5'!$E355/1000000</f>
        <v>3.857842275</v>
      </c>
    </row>
    <row r="356" ht="14.25" customHeight="1">
      <c r="A356" s="2">
        <v>41.8</v>
      </c>
      <c r="B356" s="2">
        <v>3.4756</v>
      </c>
      <c r="C356" s="1">
        <f>'A01-5'!$B356/$I$2</f>
        <v>0.069512</v>
      </c>
      <c r="D356" s="2">
        <v>190.0</v>
      </c>
      <c r="E356" s="2">
        <f>'A01-5'!$D356/$I$5</f>
        <v>3885655.387</v>
      </c>
      <c r="F356" s="1">
        <f>'A01-5'!$E356/1000000</f>
        <v>3.885655387</v>
      </c>
    </row>
    <row r="357" ht="14.25" customHeight="1">
      <c r="A357" s="2">
        <v>41.867</v>
      </c>
      <c r="B357" s="2">
        <v>3.4812</v>
      </c>
      <c r="C357" s="1">
        <f>'A01-5'!$B357/$I$2</f>
        <v>0.069624</v>
      </c>
      <c r="D357" s="2">
        <v>191.53</v>
      </c>
      <c r="E357" s="2">
        <f>'A01-5'!$D357/$I$5</f>
        <v>3916945.139</v>
      </c>
      <c r="F357" s="1">
        <f>'A01-5'!$E357/1000000</f>
        <v>3.916945139</v>
      </c>
    </row>
    <row r="358" ht="14.25" customHeight="1">
      <c r="A358" s="2">
        <v>41.933</v>
      </c>
      <c r="B358" s="2">
        <v>3.4867</v>
      </c>
      <c r="C358" s="1">
        <f>'A01-5'!$B358/$I$2</f>
        <v>0.069734</v>
      </c>
      <c r="D358" s="2">
        <v>193.06</v>
      </c>
      <c r="E358" s="2">
        <f>'A01-5'!$D358/$I$5</f>
        <v>3948234.89</v>
      </c>
      <c r="F358" s="1">
        <f>'A01-5'!$E358/1000000</f>
        <v>3.94823489</v>
      </c>
    </row>
    <row r="359" ht="14.25" customHeight="1">
      <c r="A359" s="2">
        <v>42.0</v>
      </c>
      <c r="B359" s="2">
        <v>3.4923</v>
      </c>
      <c r="C359" s="1">
        <f>'A01-5'!$B359/$I$2</f>
        <v>0.069846</v>
      </c>
      <c r="D359" s="2">
        <v>194.59</v>
      </c>
      <c r="E359" s="2">
        <f>'A01-5'!$D359/$I$5</f>
        <v>3979524.641</v>
      </c>
      <c r="F359" s="1">
        <f>'A01-5'!$E359/1000000</f>
        <v>3.979524641</v>
      </c>
    </row>
    <row r="360" ht="14.25" customHeight="1">
      <c r="A360" s="2">
        <v>42.067</v>
      </c>
      <c r="B360" s="2">
        <v>3.4979</v>
      </c>
      <c r="C360" s="1">
        <f>'A01-5'!$B360/$I$2</f>
        <v>0.069958</v>
      </c>
      <c r="D360" s="2">
        <v>196.29</v>
      </c>
      <c r="E360" s="2">
        <f>'A01-5'!$D360/$I$5</f>
        <v>4014291.031</v>
      </c>
      <c r="F360" s="1">
        <f>'A01-5'!$E360/1000000</f>
        <v>4.014291031</v>
      </c>
    </row>
    <row r="361" ht="14.25" customHeight="1">
      <c r="A361" s="2">
        <v>42.133</v>
      </c>
      <c r="B361" s="2">
        <v>3.5034</v>
      </c>
      <c r="C361" s="1">
        <f>'A01-5'!$B361/$I$2</f>
        <v>0.070068</v>
      </c>
      <c r="D361" s="2">
        <v>197.82</v>
      </c>
      <c r="E361" s="2">
        <f>'A01-5'!$D361/$I$5</f>
        <v>4045580.783</v>
      </c>
      <c r="F361" s="1">
        <f>'A01-5'!$E361/1000000</f>
        <v>4.045580783</v>
      </c>
    </row>
    <row r="362" ht="14.25" customHeight="1">
      <c r="A362" s="2">
        <v>42.2</v>
      </c>
      <c r="B362" s="2">
        <v>3.5089</v>
      </c>
      <c r="C362" s="1">
        <f>'A01-5'!$B362/$I$2</f>
        <v>0.070178</v>
      </c>
      <c r="D362" s="2">
        <v>199.36</v>
      </c>
      <c r="E362" s="2">
        <f>'A01-5'!$D362/$I$5</f>
        <v>4077075.042</v>
      </c>
      <c r="F362" s="1">
        <f>'A01-5'!$E362/1000000</f>
        <v>4.077075042</v>
      </c>
    </row>
    <row r="363" ht="14.25" customHeight="1">
      <c r="A363" s="2">
        <v>42.267</v>
      </c>
      <c r="B363" s="2">
        <v>3.5145</v>
      </c>
      <c r="C363" s="1">
        <f>'A01-5'!$B363/$I$2</f>
        <v>0.07029</v>
      </c>
      <c r="D363" s="2">
        <v>201.06</v>
      </c>
      <c r="E363" s="2">
        <f>'A01-5'!$D363/$I$5</f>
        <v>4111841.433</v>
      </c>
      <c r="F363" s="1">
        <f>'A01-5'!$E363/1000000</f>
        <v>4.111841433</v>
      </c>
    </row>
    <row r="364" ht="14.25" customHeight="1">
      <c r="A364" s="2">
        <v>42.333</v>
      </c>
      <c r="B364" s="2">
        <v>3.5201</v>
      </c>
      <c r="C364" s="1">
        <f>'A01-5'!$B364/$I$2</f>
        <v>0.070402</v>
      </c>
      <c r="D364" s="2">
        <v>202.59</v>
      </c>
      <c r="E364" s="2">
        <f>'A01-5'!$D364/$I$5</f>
        <v>4143131.184</v>
      </c>
      <c r="F364" s="1">
        <f>'A01-5'!$E364/1000000</f>
        <v>4.143131184</v>
      </c>
    </row>
    <row r="365" ht="14.25" customHeight="1">
      <c r="A365" s="2">
        <v>42.4</v>
      </c>
      <c r="B365" s="2">
        <v>3.5256</v>
      </c>
      <c r="C365" s="1">
        <f>'A01-5'!$B365/$I$2</f>
        <v>0.070512</v>
      </c>
      <c r="D365" s="2">
        <v>204.29</v>
      </c>
      <c r="E365" s="2">
        <f>'A01-5'!$D365/$I$5</f>
        <v>4177897.574</v>
      </c>
      <c r="F365" s="1">
        <f>'A01-5'!$E365/1000000</f>
        <v>4.177897574</v>
      </c>
    </row>
    <row r="366" ht="14.25" customHeight="1">
      <c r="A366" s="2">
        <v>42.467</v>
      </c>
      <c r="B366" s="2">
        <v>3.5312</v>
      </c>
      <c r="C366" s="1">
        <f>'A01-5'!$B366/$I$2</f>
        <v>0.070624</v>
      </c>
      <c r="D366" s="2">
        <v>205.82</v>
      </c>
      <c r="E366" s="2">
        <f>'A01-5'!$D366/$I$5</f>
        <v>4209187.325</v>
      </c>
      <c r="F366" s="1">
        <f>'A01-5'!$E366/1000000</f>
        <v>4.209187325</v>
      </c>
    </row>
    <row r="367" ht="14.25" customHeight="1">
      <c r="A367" s="2">
        <v>42.533</v>
      </c>
      <c r="B367" s="2">
        <v>3.5367</v>
      </c>
      <c r="C367" s="1">
        <f>'A01-5'!$B367/$I$2</f>
        <v>0.070734</v>
      </c>
      <c r="D367" s="2">
        <v>207.52</v>
      </c>
      <c r="E367" s="2">
        <f>'A01-5'!$D367/$I$5</f>
        <v>4243953.716</v>
      </c>
      <c r="F367" s="1">
        <f>'A01-5'!$E367/1000000</f>
        <v>4.243953716</v>
      </c>
    </row>
    <row r="368" ht="14.25" customHeight="1">
      <c r="A368" s="2">
        <v>42.6</v>
      </c>
      <c r="B368" s="2">
        <v>3.5423</v>
      </c>
      <c r="C368" s="1">
        <f>'A01-5'!$B368/$I$2</f>
        <v>0.070846</v>
      </c>
      <c r="D368" s="2">
        <v>209.05</v>
      </c>
      <c r="E368" s="2">
        <f>'A01-5'!$D368/$I$5</f>
        <v>4275243.467</v>
      </c>
      <c r="F368" s="1">
        <f>'A01-5'!$E368/1000000</f>
        <v>4.275243467</v>
      </c>
    </row>
    <row r="369" ht="14.25" customHeight="1">
      <c r="A369" s="2">
        <v>42.65</v>
      </c>
      <c r="B369" s="2">
        <v>3.5464</v>
      </c>
      <c r="C369" s="1">
        <f>'A01-5'!$B369/$I$2</f>
        <v>0.070928</v>
      </c>
      <c r="D369" s="2">
        <v>210.41</v>
      </c>
      <c r="E369" s="2">
        <f>'A01-5'!$D369/$I$5</f>
        <v>4303056.579</v>
      </c>
      <c r="F369" s="1">
        <f>'A01-5'!$E369/1000000</f>
        <v>4.303056579</v>
      </c>
    </row>
    <row r="370" ht="14.25" customHeight="1">
      <c r="A370" s="2">
        <v>42.717</v>
      </c>
      <c r="B370" s="2">
        <v>3.5519</v>
      </c>
      <c r="C370" s="1">
        <f>'A01-5'!$B370/$I$2</f>
        <v>0.071038</v>
      </c>
      <c r="D370" s="2">
        <v>211.94</v>
      </c>
      <c r="E370" s="2">
        <f>'A01-5'!$D370/$I$5</f>
        <v>4334346.331</v>
      </c>
      <c r="F370" s="1">
        <f>'A01-5'!$E370/1000000</f>
        <v>4.334346331</v>
      </c>
    </row>
    <row r="371" ht="14.25" customHeight="1">
      <c r="A371" s="2">
        <v>42.783</v>
      </c>
      <c r="B371" s="2">
        <v>3.5575</v>
      </c>
      <c r="C371" s="1">
        <f>'A01-5'!$B371/$I$2</f>
        <v>0.07115</v>
      </c>
      <c r="D371" s="2">
        <v>213.64</v>
      </c>
      <c r="E371" s="2">
        <f>'A01-5'!$D371/$I$5</f>
        <v>4369112.721</v>
      </c>
      <c r="F371" s="1">
        <f>'A01-5'!$E371/1000000</f>
        <v>4.369112721</v>
      </c>
    </row>
    <row r="372" ht="14.25" customHeight="1">
      <c r="A372" s="2">
        <v>42.85</v>
      </c>
      <c r="B372" s="2">
        <v>3.563</v>
      </c>
      <c r="C372" s="1">
        <f>'A01-5'!$B372/$I$2</f>
        <v>0.07126</v>
      </c>
      <c r="D372" s="2">
        <v>215.35</v>
      </c>
      <c r="E372" s="2">
        <f>'A01-5'!$D372/$I$5</f>
        <v>4404083.619</v>
      </c>
      <c r="F372" s="1">
        <f>'A01-5'!$E372/1000000</f>
        <v>4.404083619</v>
      </c>
    </row>
    <row r="373" ht="14.25" customHeight="1">
      <c r="A373" s="2">
        <v>42.917</v>
      </c>
      <c r="B373" s="2">
        <v>3.5686</v>
      </c>
      <c r="C373" s="1">
        <f>'A01-5'!$B373/$I$2</f>
        <v>0.071372</v>
      </c>
      <c r="D373" s="2">
        <v>216.88</v>
      </c>
      <c r="E373" s="2">
        <f>'A01-5'!$D373/$I$5</f>
        <v>4435373.371</v>
      </c>
      <c r="F373" s="1">
        <f>'A01-5'!$E373/1000000</f>
        <v>4.435373371</v>
      </c>
    </row>
    <row r="374" ht="14.25" customHeight="1">
      <c r="A374" s="2">
        <v>42.967</v>
      </c>
      <c r="B374" s="2">
        <v>3.5728</v>
      </c>
      <c r="C374" s="1">
        <f>'A01-5'!$B374/$I$2</f>
        <v>0.071456</v>
      </c>
      <c r="D374" s="2">
        <v>218.24</v>
      </c>
      <c r="E374" s="2">
        <f>'A01-5'!$D374/$I$5</f>
        <v>4463186.483</v>
      </c>
      <c r="F374" s="1">
        <f>'A01-5'!$E374/1000000</f>
        <v>4.463186483</v>
      </c>
    </row>
    <row r="375" ht="14.25" customHeight="1">
      <c r="A375" s="2">
        <v>43.05</v>
      </c>
      <c r="B375" s="2">
        <v>3.5798</v>
      </c>
      <c r="C375" s="1">
        <f>'A01-5'!$B375/$I$2</f>
        <v>0.071596</v>
      </c>
      <c r="D375" s="2">
        <v>220.28</v>
      </c>
      <c r="E375" s="2">
        <f>'A01-5'!$D375/$I$5</f>
        <v>4504906.151</v>
      </c>
      <c r="F375" s="1">
        <f>'A01-5'!$E375/1000000</f>
        <v>4.504906151</v>
      </c>
    </row>
    <row r="376" ht="14.25" customHeight="1">
      <c r="A376" s="2">
        <v>43.133</v>
      </c>
      <c r="B376" s="2">
        <v>3.5867</v>
      </c>
      <c r="C376" s="1">
        <f>'A01-5'!$B376/$I$2</f>
        <v>0.071734</v>
      </c>
      <c r="D376" s="2">
        <v>222.32</v>
      </c>
      <c r="E376" s="2">
        <f>'A01-5'!$D376/$I$5</f>
        <v>4546625.82</v>
      </c>
      <c r="F376" s="1">
        <f>'A01-5'!$E376/1000000</f>
        <v>4.54662582</v>
      </c>
    </row>
    <row r="377" ht="14.25" customHeight="1">
      <c r="A377" s="2">
        <v>43.2</v>
      </c>
      <c r="B377" s="2">
        <v>3.5923</v>
      </c>
      <c r="C377" s="1">
        <f>'A01-5'!$B377/$I$2</f>
        <v>0.071846</v>
      </c>
      <c r="D377" s="2">
        <v>224.02</v>
      </c>
      <c r="E377" s="2">
        <f>'A01-5'!$D377/$I$5</f>
        <v>4581392.21</v>
      </c>
      <c r="F377" s="1">
        <f>'A01-5'!$E377/1000000</f>
        <v>4.58139221</v>
      </c>
    </row>
    <row r="378" ht="14.25" customHeight="1">
      <c r="A378" s="2">
        <v>43.283</v>
      </c>
      <c r="B378" s="2">
        <v>3.5992</v>
      </c>
      <c r="C378" s="1">
        <f>'A01-5'!$B378/$I$2</f>
        <v>0.071984</v>
      </c>
      <c r="D378" s="2">
        <v>225.89</v>
      </c>
      <c r="E378" s="2">
        <f>'A01-5'!$D378/$I$5</f>
        <v>4619635.239</v>
      </c>
      <c r="F378" s="1">
        <f>'A01-5'!$E378/1000000</f>
        <v>4.619635239</v>
      </c>
    </row>
    <row r="379" ht="14.25" customHeight="1">
      <c r="A379" s="2">
        <v>43.35</v>
      </c>
      <c r="B379" s="2">
        <v>3.6047</v>
      </c>
      <c r="C379" s="1">
        <f>'A01-5'!$B379/$I$2</f>
        <v>0.072094</v>
      </c>
      <c r="D379" s="2">
        <v>227.59</v>
      </c>
      <c r="E379" s="2">
        <f>'A01-5'!$D379/$I$5</f>
        <v>4654401.63</v>
      </c>
      <c r="F379" s="1">
        <f>'A01-5'!$E379/1000000</f>
        <v>4.65440163</v>
      </c>
    </row>
    <row r="380" ht="14.25" customHeight="1">
      <c r="A380" s="2">
        <v>43.417</v>
      </c>
      <c r="B380" s="2">
        <v>3.6103</v>
      </c>
      <c r="C380" s="1">
        <f>'A01-5'!$B380/$I$2</f>
        <v>0.072206</v>
      </c>
      <c r="D380" s="2">
        <v>229.29</v>
      </c>
      <c r="E380" s="2">
        <f>'A01-5'!$D380/$I$5</f>
        <v>4689168.02</v>
      </c>
      <c r="F380" s="1">
        <f>'A01-5'!$E380/1000000</f>
        <v>4.68916802</v>
      </c>
    </row>
    <row r="381" ht="14.25" customHeight="1">
      <c r="A381" s="2">
        <v>43.5</v>
      </c>
      <c r="B381" s="2">
        <v>3.6173</v>
      </c>
      <c r="C381" s="1">
        <f>'A01-5'!$B381/$I$2</f>
        <v>0.072346</v>
      </c>
      <c r="D381" s="2">
        <v>231.33</v>
      </c>
      <c r="E381" s="2">
        <f>'A01-5'!$D381/$I$5</f>
        <v>4730887.688</v>
      </c>
      <c r="F381" s="1">
        <f>'A01-5'!$E381/1000000</f>
        <v>4.730887688</v>
      </c>
    </row>
    <row r="382" ht="14.25" customHeight="1">
      <c r="A382" s="2">
        <v>43.567</v>
      </c>
      <c r="B382" s="2">
        <v>3.6228</v>
      </c>
      <c r="C382" s="1">
        <f>'A01-5'!$B382/$I$2</f>
        <v>0.072456</v>
      </c>
      <c r="D382" s="2">
        <v>233.04</v>
      </c>
      <c r="E382" s="2">
        <f>'A01-5'!$D382/$I$5</f>
        <v>4765858.587</v>
      </c>
      <c r="F382" s="1">
        <f>'A01-5'!$E382/1000000</f>
        <v>4.765858587</v>
      </c>
    </row>
    <row r="383" ht="14.25" customHeight="1">
      <c r="A383" s="2">
        <v>43.633</v>
      </c>
      <c r="B383" s="2">
        <v>3.6284</v>
      </c>
      <c r="C383" s="1">
        <f>'A01-5'!$B383/$I$2</f>
        <v>0.072568</v>
      </c>
      <c r="D383" s="2">
        <v>234.74</v>
      </c>
      <c r="E383" s="2">
        <f>'A01-5'!$D383/$I$5</f>
        <v>4800624.977</v>
      </c>
      <c r="F383" s="1">
        <f>'A01-5'!$E383/1000000</f>
        <v>4.800624977</v>
      </c>
    </row>
    <row r="384" ht="14.25" customHeight="1">
      <c r="A384" s="2">
        <v>43.7</v>
      </c>
      <c r="B384" s="2">
        <v>3.6339</v>
      </c>
      <c r="C384" s="1">
        <f>'A01-5'!$B384/$I$2</f>
        <v>0.072678</v>
      </c>
      <c r="D384" s="2">
        <v>236.44</v>
      </c>
      <c r="E384" s="2">
        <f>'A01-5'!$D384/$I$5</f>
        <v>4835391.367</v>
      </c>
      <c r="F384" s="1">
        <f>'A01-5'!$E384/1000000</f>
        <v>4.835391367</v>
      </c>
    </row>
    <row r="385" ht="14.25" customHeight="1">
      <c r="A385" s="2">
        <v>43.767</v>
      </c>
      <c r="B385" s="2">
        <v>3.6395</v>
      </c>
      <c r="C385" s="1">
        <f>'A01-5'!$B385/$I$2</f>
        <v>0.07279</v>
      </c>
      <c r="D385" s="2">
        <v>238.14</v>
      </c>
      <c r="E385" s="2">
        <f>'A01-5'!$D385/$I$5</f>
        <v>4870157.758</v>
      </c>
      <c r="F385" s="1">
        <f>'A01-5'!$E385/1000000</f>
        <v>4.870157758</v>
      </c>
    </row>
    <row r="386" ht="14.25" customHeight="1">
      <c r="A386" s="2">
        <v>43.833</v>
      </c>
      <c r="B386" s="2">
        <v>3.645</v>
      </c>
      <c r="C386" s="1">
        <f>'A01-5'!$B386/$I$2</f>
        <v>0.0729</v>
      </c>
      <c r="D386" s="2">
        <v>240.01</v>
      </c>
      <c r="E386" s="2">
        <f>'A01-5'!$D386/$I$5</f>
        <v>4908400.787</v>
      </c>
      <c r="F386" s="1">
        <f>'A01-5'!$E386/1000000</f>
        <v>4.908400787</v>
      </c>
    </row>
    <row r="387" ht="14.25" customHeight="1">
      <c r="A387" s="2">
        <v>43.9</v>
      </c>
      <c r="B387" s="2">
        <v>3.6506</v>
      </c>
      <c r="C387" s="1">
        <f>'A01-5'!$B387/$I$2</f>
        <v>0.073012</v>
      </c>
      <c r="D387" s="2">
        <v>241.71</v>
      </c>
      <c r="E387" s="2">
        <f>'A01-5'!$D387/$I$5</f>
        <v>4943167.177</v>
      </c>
      <c r="F387" s="1">
        <f>'A01-5'!$E387/1000000</f>
        <v>4.943167177</v>
      </c>
    </row>
    <row r="388" ht="14.25" customHeight="1">
      <c r="A388" s="2">
        <v>43.967</v>
      </c>
      <c r="B388" s="2">
        <v>3.6561</v>
      </c>
      <c r="C388" s="1">
        <f>'A01-5'!$B388/$I$2</f>
        <v>0.073122</v>
      </c>
      <c r="D388" s="2">
        <v>243.41</v>
      </c>
      <c r="E388" s="2">
        <f>'A01-5'!$D388/$I$5</f>
        <v>4977933.568</v>
      </c>
      <c r="F388" s="1">
        <f>'A01-5'!$E388/1000000</f>
        <v>4.977933568</v>
      </c>
    </row>
    <row r="389" ht="14.25" customHeight="1">
      <c r="A389" s="2">
        <v>44.033</v>
      </c>
      <c r="B389" s="2">
        <v>3.6617</v>
      </c>
      <c r="C389" s="1">
        <f>'A01-5'!$B389/$I$2</f>
        <v>0.073234</v>
      </c>
      <c r="D389" s="2">
        <v>245.28</v>
      </c>
      <c r="E389" s="2">
        <f>'A01-5'!$D389/$I$5</f>
        <v>5016176.597</v>
      </c>
      <c r="F389" s="1">
        <f>'A01-5'!$E389/1000000</f>
        <v>5.016176597</v>
      </c>
    </row>
    <row r="390" ht="14.25" customHeight="1">
      <c r="A390" s="2">
        <v>44.1</v>
      </c>
      <c r="B390" s="2">
        <v>3.6672</v>
      </c>
      <c r="C390" s="1">
        <f>'A01-5'!$B390/$I$2</f>
        <v>0.073344</v>
      </c>
      <c r="D390" s="2">
        <v>246.98</v>
      </c>
      <c r="E390" s="2">
        <f>'A01-5'!$D390/$I$5</f>
        <v>5050942.987</v>
      </c>
      <c r="F390" s="1">
        <f>'A01-5'!$E390/1000000</f>
        <v>5.050942987</v>
      </c>
    </row>
    <row r="391" ht="14.25" customHeight="1">
      <c r="A391" s="2">
        <v>44.167</v>
      </c>
      <c r="B391" s="2">
        <v>3.6728</v>
      </c>
      <c r="C391" s="1">
        <f>'A01-5'!$B391/$I$2</f>
        <v>0.073456</v>
      </c>
      <c r="D391" s="2">
        <v>248.85</v>
      </c>
      <c r="E391" s="2">
        <f>'A01-5'!$D391/$I$5</f>
        <v>5089186.017</v>
      </c>
      <c r="F391" s="1">
        <f>'A01-5'!$E391/1000000</f>
        <v>5.089186017</v>
      </c>
    </row>
    <row r="392" ht="14.25" customHeight="1">
      <c r="A392" s="2">
        <v>44.233</v>
      </c>
      <c r="B392" s="2">
        <v>3.6784</v>
      </c>
      <c r="C392" s="1">
        <f>'A01-5'!$B392/$I$2</f>
        <v>0.073568</v>
      </c>
      <c r="D392" s="2">
        <v>250.56</v>
      </c>
      <c r="E392" s="2">
        <f>'A01-5'!$D392/$I$5</f>
        <v>5124156.915</v>
      </c>
      <c r="F392" s="1">
        <f>'A01-5'!$E392/1000000</f>
        <v>5.124156915</v>
      </c>
    </row>
    <row r="393" ht="14.25" customHeight="1">
      <c r="A393" s="2">
        <v>44.3</v>
      </c>
      <c r="B393" s="2">
        <v>3.684</v>
      </c>
      <c r="C393" s="1">
        <f>'A01-5'!$B393/$I$2</f>
        <v>0.07368</v>
      </c>
      <c r="D393" s="2">
        <v>252.26</v>
      </c>
      <c r="E393" s="2">
        <f>'A01-5'!$D393/$I$5</f>
        <v>5158923.305</v>
      </c>
      <c r="F393" s="1">
        <f>'A01-5'!$E393/1000000</f>
        <v>5.158923305</v>
      </c>
    </row>
    <row r="394" ht="14.25" customHeight="1">
      <c r="A394" s="2">
        <v>44.367</v>
      </c>
      <c r="B394" s="2">
        <v>3.6895</v>
      </c>
      <c r="C394" s="1">
        <f>'A01-5'!$B394/$I$2</f>
        <v>0.07379</v>
      </c>
      <c r="D394" s="2">
        <v>254.13</v>
      </c>
      <c r="E394" s="2">
        <f>'A01-5'!$D394/$I$5</f>
        <v>5197166.335</v>
      </c>
      <c r="F394" s="1">
        <f>'A01-5'!$E394/1000000</f>
        <v>5.197166335</v>
      </c>
    </row>
    <row r="395" ht="14.25" customHeight="1">
      <c r="A395" s="2">
        <v>44.433</v>
      </c>
      <c r="B395" s="2">
        <v>3.6951</v>
      </c>
      <c r="C395" s="1">
        <f>'A01-5'!$B395/$I$2</f>
        <v>0.073902</v>
      </c>
      <c r="D395" s="2">
        <v>255.83</v>
      </c>
      <c r="E395" s="2">
        <f>'A01-5'!$D395/$I$5</f>
        <v>5231932.725</v>
      </c>
      <c r="F395" s="1">
        <f>'A01-5'!$E395/1000000</f>
        <v>5.231932725</v>
      </c>
    </row>
    <row r="396" ht="14.25" customHeight="1">
      <c r="A396" s="2">
        <v>44.5</v>
      </c>
      <c r="B396" s="2">
        <v>3.7006</v>
      </c>
      <c r="C396" s="1">
        <f>'A01-5'!$B396/$I$2</f>
        <v>0.074012</v>
      </c>
      <c r="D396" s="2">
        <v>257.7</v>
      </c>
      <c r="E396" s="2">
        <f>'A01-5'!$D396/$I$5</f>
        <v>5270175.754</v>
      </c>
      <c r="F396" s="1">
        <f>'A01-5'!$E396/1000000</f>
        <v>5.270175754</v>
      </c>
    </row>
    <row r="397" ht="14.25" customHeight="1">
      <c r="A397" s="2">
        <v>44.567</v>
      </c>
      <c r="B397" s="2">
        <v>3.7062</v>
      </c>
      <c r="C397" s="1">
        <f>'A01-5'!$B397/$I$2</f>
        <v>0.074124</v>
      </c>
      <c r="D397" s="2">
        <v>259.57</v>
      </c>
      <c r="E397" s="2">
        <f>'A01-5'!$D397/$I$5</f>
        <v>5308418.784</v>
      </c>
      <c r="F397" s="1">
        <f>'A01-5'!$E397/1000000</f>
        <v>5.308418784</v>
      </c>
    </row>
    <row r="398" ht="14.25" customHeight="1">
      <c r="A398" s="2">
        <v>44.633</v>
      </c>
      <c r="B398" s="2">
        <v>3.7117</v>
      </c>
      <c r="C398" s="1">
        <f>'A01-5'!$B398/$I$2</f>
        <v>0.074234</v>
      </c>
      <c r="D398" s="2">
        <v>261.44</v>
      </c>
      <c r="E398" s="2">
        <f>'A01-5'!$D398/$I$5</f>
        <v>5346661.813</v>
      </c>
      <c r="F398" s="1">
        <f>'A01-5'!$E398/1000000</f>
        <v>5.346661813</v>
      </c>
    </row>
    <row r="399" ht="14.25" customHeight="1">
      <c r="A399" s="2">
        <v>44.717</v>
      </c>
      <c r="B399" s="2">
        <v>3.7186</v>
      </c>
      <c r="C399" s="1">
        <f>'A01-5'!$B399/$I$2</f>
        <v>0.074372</v>
      </c>
      <c r="D399" s="2">
        <v>263.65</v>
      </c>
      <c r="E399" s="2">
        <f>'A01-5'!$D399/$I$5</f>
        <v>5391858.12</v>
      </c>
      <c r="F399" s="1">
        <f>'A01-5'!$E399/1000000</f>
        <v>5.39185812</v>
      </c>
    </row>
    <row r="400" ht="14.25" customHeight="1">
      <c r="A400" s="2">
        <v>44.8</v>
      </c>
      <c r="B400" s="2">
        <v>3.7256</v>
      </c>
      <c r="C400" s="1">
        <f>'A01-5'!$B400/$I$2</f>
        <v>0.074512</v>
      </c>
      <c r="D400" s="2">
        <v>266.03</v>
      </c>
      <c r="E400" s="2">
        <f>'A01-5'!$D400/$I$5</f>
        <v>5440531.067</v>
      </c>
      <c r="F400" s="1">
        <f>'A01-5'!$E400/1000000</f>
        <v>5.440531067</v>
      </c>
    </row>
    <row r="401" ht="14.25" customHeight="1">
      <c r="A401" s="2">
        <v>44.883</v>
      </c>
      <c r="B401" s="2">
        <v>3.7326</v>
      </c>
      <c r="C401" s="1">
        <f>'A01-5'!$B401/$I$2</f>
        <v>0.074652</v>
      </c>
      <c r="D401" s="2">
        <v>268.25</v>
      </c>
      <c r="E401" s="2">
        <f>'A01-5'!$D401/$I$5</f>
        <v>5485931.882</v>
      </c>
      <c r="F401" s="1">
        <f>'A01-5'!$E401/1000000</f>
        <v>5.485931882</v>
      </c>
    </row>
    <row r="402" ht="14.25" customHeight="1">
      <c r="A402" s="2">
        <v>44.95</v>
      </c>
      <c r="B402" s="2">
        <v>3.738</v>
      </c>
      <c r="C402" s="1">
        <f>'A01-5'!$B402/$I$2</f>
        <v>0.07476</v>
      </c>
      <c r="D402" s="2">
        <v>270.29</v>
      </c>
      <c r="E402" s="2">
        <f>'A01-5'!$D402/$I$5</f>
        <v>5527651.551</v>
      </c>
      <c r="F402" s="1">
        <f>'A01-5'!$E402/1000000</f>
        <v>5.527651551</v>
      </c>
    </row>
    <row r="403" ht="14.25" customHeight="1">
      <c r="A403" s="2">
        <v>45.033</v>
      </c>
      <c r="B403" s="2">
        <v>3.745</v>
      </c>
      <c r="C403" s="1">
        <f>'A01-5'!$B403/$I$2</f>
        <v>0.0749</v>
      </c>
      <c r="D403" s="2">
        <v>272.67</v>
      </c>
      <c r="E403" s="2">
        <f>'A01-5'!$D403/$I$5</f>
        <v>5576324.497</v>
      </c>
      <c r="F403" s="1">
        <f>'A01-5'!$E403/1000000</f>
        <v>5.576324497</v>
      </c>
    </row>
    <row r="404" ht="14.25" customHeight="1">
      <c r="A404" s="2">
        <v>45.117</v>
      </c>
      <c r="B404" s="2">
        <v>3.752</v>
      </c>
      <c r="C404" s="1">
        <f>'A01-5'!$B404/$I$2</f>
        <v>0.07504</v>
      </c>
      <c r="D404" s="2">
        <v>275.05</v>
      </c>
      <c r="E404" s="2">
        <f>'A01-5'!$D404/$I$5</f>
        <v>5624997.444</v>
      </c>
      <c r="F404" s="1">
        <f>'A01-5'!$E404/1000000</f>
        <v>5.624997444</v>
      </c>
    </row>
    <row r="405" ht="14.25" customHeight="1">
      <c r="A405" s="2">
        <v>45.2</v>
      </c>
      <c r="B405" s="2">
        <v>3.7589</v>
      </c>
      <c r="C405" s="1">
        <f>'A01-5'!$B405/$I$2</f>
        <v>0.075178</v>
      </c>
      <c r="D405" s="2">
        <v>277.43</v>
      </c>
      <c r="E405" s="2">
        <f>'A01-5'!$D405/$I$5</f>
        <v>5673670.39</v>
      </c>
      <c r="F405" s="1">
        <f>'A01-5'!$E405/1000000</f>
        <v>5.67367039</v>
      </c>
    </row>
    <row r="406" ht="14.25" customHeight="1">
      <c r="A406" s="2">
        <v>45.267</v>
      </c>
      <c r="B406" s="2">
        <v>3.7644</v>
      </c>
      <c r="C406" s="1">
        <f>'A01-5'!$B406/$I$2</f>
        <v>0.075288</v>
      </c>
      <c r="D406" s="2">
        <v>279.47</v>
      </c>
      <c r="E406" s="2">
        <f>'A01-5'!$D406/$I$5</f>
        <v>5715390.058</v>
      </c>
      <c r="F406" s="1">
        <f>'A01-5'!$E406/1000000</f>
        <v>5.715390058</v>
      </c>
    </row>
    <row r="407" ht="14.25" customHeight="1">
      <c r="A407" s="2">
        <v>45.35</v>
      </c>
      <c r="B407" s="2">
        <v>3.7714</v>
      </c>
      <c r="C407" s="1">
        <f>'A01-5'!$B407/$I$2</f>
        <v>0.075428</v>
      </c>
      <c r="D407" s="2">
        <v>281.85</v>
      </c>
      <c r="E407" s="2">
        <f>'A01-5'!$D407/$I$5</f>
        <v>5764063.005</v>
      </c>
      <c r="F407" s="1">
        <f>'A01-5'!$E407/1000000</f>
        <v>5.764063005</v>
      </c>
    </row>
    <row r="408" ht="14.25" customHeight="1">
      <c r="A408" s="2">
        <v>45.433</v>
      </c>
      <c r="B408" s="2">
        <v>3.7784</v>
      </c>
      <c r="C408" s="1">
        <f>'A01-5'!$B408/$I$2</f>
        <v>0.075568</v>
      </c>
      <c r="D408" s="2">
        <v>284.24</v>
      </c>
      <c r="E408" s="2">
        <f>'A01-5'!$D408/$I$5</f>
        <v>5812940.459</v>
      </c>
      <c r="F408" s="1">
        <f>'A01-5'!$E408/1000000</f>
        <v>5.812940459</v>
      </c>
    </row>
    <row r="409" ht="14.25" customHeight="1">
      <c r="A409" s="2">
        <v>45.517</v>
      </c>
      <c r="B409" s="2">
        <v>3.7852</v>
      </c>
      <c r="C409" s="1">
        <f>'A01-5'!$B409/$I$2</f>
        <v>0.075704</v>
      </c>
      <c r="D409" s="2">
        <v>286.62</v>
      </c>
      <c r="E409" s="2">
        <f>'A01-5'!$D409/$I$5</f>
        <v>5861613.406</v>
      </c>
      <c r="F409" s="1">
        <f>'A01-5'!$E409/1000000</f>
        <v>5.861613406</v>
      </c>
    </row>
    <row r="410" ht="14.25" customHeight="1">
      <c r="A410" s="2">
        <v>45.6</v>
      </c>
      <c r="B410" s="2">
        <v>3.7923</v>
      </c>
      <c r="C410" s="1">
        <f>'A01-5'!$B410/$I$2</f>
        <v>0.075846</v>
      </c>
      <c r="D410" s="2">
        <v>289.0</v>
      </c>
      <c r="E410" s="2">
        <f>'A01-5'!$D410/$I$5</f>
        <v>5910286.352</v>
      </c>
      <c r="F410" s="1">
        <f>'A01-5'!$E410/1000000</f>
        <v>5.910286352</v>
      </c>
    </row>
    <row r="411" ht="14.25" customHeight="1">
      <c r="A411" s="2">
        <v>45.683</v>
      </c>
      <c r="B411" s="2">
        <v>3.7993</v>
      </c>
      <c r="C411" s="1">
        <f>'A01-5'!$B411/$I$2</f>
        <v>0.075986</v>
      </c>
      <c r="D411" s="2">
        <v>291.38</v>
      </c>
      <c r="E411" s="2">
        <f>'A01-5'!$D411/$I$5</f>
        <v>5958959.299</v>
      </c>
      <c r="F411" s="1">
        <f>'A01-5'!$E411/1000000</f>
        <v>5.958959299</v>
      </c>
    </row>
    <row r="412" ht="14.25" customHeight="1">
      <c r="A412" s="2">
        <v>45.75</v>
      </c>
      <c r="B412" s="2">
        <v>3.8048</v>
      </c>
      <c r="C412" s="1">
        <f>'A01-5'!$B412/$I$2</f>
        <v>0.076096</v>
      </c>
      <c r="D412" s="2">
        <v>293.42</v>
      </c>
      <c r="E412" s="2">
        <f>'A01-5'!$D412/$I$5</f>
        <v>6000678.967</v>
      </c>
      <c r="F412" s="1">
        <f>'A01-5'!$E412/1000000</f>
        <v>6.000678967</v>
      </c>
    </row>
    <row r="413" ht="14.25" customHeight="1">
      <c r="A413" s="2">
        <v>45.833</v>
      </c>
      <c r="B413" s="2">
        <v>3.8117</v>
      </c>
      <c r="C413" s="1">
        <f>'A01-5'!$B413/$I$2</f>
        <v>0.076234</v>
      </c>
      <c r="D413" s="2">
        <v>295.8</v>
      </c>
      <c r="E413" s="2">
        <f>'A01-5'!$D413/$I$5</f>
        <v>6049351.914</v>
      </c>
      <c r="F413" s="1">
        <f>'A01-5'!$E413/1000000</f>
        <v>6.049351914</v>
      </c>
    </row>
    <row r="414" ht="14.25" customHeight="1">
      <c r="A414" s="2">
        <v>45.9</v>
      </c>
      <c r="B414" s="2">
        <v>3.8172</v>
      </c>
      <c r="C414" s="1">
        <f>'A01-5'!$B414/$I$2</f>
        <v>0.076344</v>
      </c>
      <c r="D414" s="2">
        <v>297.84</v>
      </c>
      <c r="E414" s="2">
        <f>'A01-5'!$D414/$I$5</f>
        <v>6091071.582</v>
      </c>
      <c r="F414" s="1">
        <f>'A01-5'!$E414/1000000</f>
        <v>6.091071582</v>
      </c>
    </row>
    <row r="415" ht="14.25" customHeight="1">
      <c r="A415" s="2">
        <v>45.983</v>
      </c>
      <c r="B415" s="2">
        <v>3.8242</v>
      </c>
      <c r="C415" s="1">
        <f>'A01-5'!$B415/$I$2</f>
        <v>0.076484</v>
      </c>
      <c r="D415" s="2">
        <v>300.22</v>
      </c>
      <c r="E415" s="2">
        <f>'A01-5'!$D415/$I$5</f>
        <v>6139744.528</v>
      </c>
      <c r="F415" s="1">
        <f>'A01-5'!$E415/1000000</f>
        <v>6.139744528</v>
      </c>
    </row>
    <row r="416" ht="14.25" customHeight="1">
      <c r="A416" s="2">
        <v>46.067</v>
      </c>
      <c r="B416" s="2">
        <v>3.8311</v>
      </c>
      <c r="C416" s="1">
        <f>'A01-5'!$B416/$I$2</f>
        <v>0.076622</v>
      </c>
      <c r="D416" s="2">
        <v>302.61</v>
      </c>
      <c r="E416" s="2">
        <f>'A01-5'!$D416/$I$5</f>
        <v>6188621.983</v>
      </c>
      <c r="F416" s="1">
        <f>'A01-5'!$E416/1000000</f>
        <v>6.188621983</v>
      </c>
    </row>
    <row r="417" ht="14.25" customHeight="1">
      <c r="A417" s="2">
        <v>46.133</v>
      </c>
      <c r="B417" s="2">
        <v>3.8367</v>
      </c>
      <c r="C417" s="1">
        <f>'A01-5'!$B417/$I$2</f>
        <v>0.076734</v>
      </c>
      <c r="D417" s="2">
        <v>304.65</v>
      </c>
      <c r="E417" s="2">
        <f>'A01-5'!$D417/$I$5</f>
        <v>6230341.651</v>
      </c>
      <c r="F417" s="1">
        <f>'A01-5'!$E417/1000000</f>
        <v>6.230341651</v>
      </c>
    </row>
    <row r="418" ht="14.25" customHeight="1">
      <c r="A418" s="2">
        <v>46.217</v>
      </c>
      <c r="B418" s="2">
        <v>3.8437</v>
      </c>
      <c r="C418" s="1">
        <f>'A01-5'!$B418/$I$2</f>
        <v>0.076874</v>
      </c>
      <c r="D418" s="2">
        <v>307.03</v>
      </c>
      <c r="E418" s="2">
        <f>'A01-5'!$D418/$I$5</f>
        <v>6279014.598</v>
      </c>
      <c r="F418" s="1">
        <f>'A01-5'!$E418/1000000</f>
        <v>6.279014598</v>
      </c>
    </row>
    <row r="419" ht="14.25" customHeight="1">
      <c r="A419" s="2">
        <v>46.3</v>
      </c>
      <c r="B419" s="2">
        <v>3.8506</v>
      </c>
      <c r="C419" s="1">
        <f>'A01-5'!$B419/$I$2</f>
        <v>0.077012</v>
      </c>
      <c r="D419" s="2">
        <v>309.41</v>
      </c>
      <c r="E419" s="2">
        <f>'A01-5'!$D419/$I$5</f>
        <v>6327687.544</v>
      </c>
      <c r="F419" s="1">
        <f>'A01-5'!$E419/1000000</f>
        <v>6.327687544</v>
      </c>
    </row>
    <row r="420" ht="14.25" customHeight="1">
      <c r="A420" s="2">
        <v>46.383</v>
      </c>
      <c r="B420" s="2">
        <v>3.8574</v>
      </c>
      <c r="C420" s="1">
        <f>'A01-5'!$B420/$I$2</f>
        <v>0.077148</v>
      </c>
      <c r="D420" s="2">
        <v>311.96</v>
      </c>
      <c r="E420" s="2">
        <f>'A01-5'!$D420/$I$5</f>
        <v>6379837.13</v>
      </c>
      <c r="F420" s="1">
        <f>'A01-5'!$E420/1000000</f>
        <v>6.37983713</v>
      </c>
    </row>
    <row r="421" ht="14.25" customHeight="1">
      <c r="A421" s="2">
        <v>46.467</v>
      </c>
      <c r="B421" s="2">
        <v>3.8645</v>
      </c>
      <c r="C421" s="1">
        <f>'A01-5'!$B421/$I$2</f>
        <v>0.07729</v>
      </c>
      <c r="D421" s="2">
        <v>314.34</v>
      </c>
      <c r="E421" s="2">
        <f>'A01-5'!$D421/$I$5</f>
        <v>6428510.076</v>
      </c>
      <c r="F421" s="1">
        <f>'A01-5'!$E421/1000000</f>
        <v>6.428510076</v>
      </c>
    </row>
    <row r="422" ht="14.25" customHeight="1">
      <c r="A422" s="2">
        <v>46.55</v>
      </c>
      <c r="B422" s="2">
        <v>3.8715</v>
      </c>
      <c r="C422" s="1">
        <f>'A01-5'!$B422/$I$2</f>
        <v>0.07743</v>
      </c>
      <c r="D422" s="2">
        <v>316.72</v>
      </c>
      <c r="E422" s="2">
        <f>'A01-5'!$D422/$I$5</f>
        <v>6477183.023</v>
      </c>
      <c r="F422" s="1">
        <f>'A01-5'!$E422/1000000</f>
        <v>6.477183023</v>
      </c>
    </row>
    <row r="423" ht="14.25" customHeight="1">
      <c r="A423" s="2">
        <v>46.633</v>
      </c>
      <c r="B423" s="2">
        <v>3.8784</v>
      </c>
      <c r="C423" s="1">
        <f>'A01-5'!$B423/$I$2</f>
        <v>0.077568</v>
      </c>
      <c r="D423" s="2">
        <v>319.11</v>
      </c>
      <c r="E423" s="2">
        <f>'A01-5'!$D423/$I$5</f>
        <v>6526060.477</v>
      </c>
      <c r="F423" s="1">
        <f>'A01-5'!$E423/1000000</f>
        <v>6.526060477</v>
      </c>
    </row>
    <row r="424" ht="14.25" customHeight="1">
      <c r="A424" s="2">
        <v>46.717</v>
      </c>
      <c r="B424" s="2">
        <v>3.8854</v>
      </c>
      <c r="C424" s="1">
        <f>'A01-5'!$B424/$I$2</f>
        <v>0.077708</v>
      </c>
      <c r="D424" s="2">
        <v>321.49</v>
      </c>
      <c r="E424" s="2">
        <f>'A01-5'!$D424/$I$5</f>
        <v>6574733.424</v>
      </c>
      <c r="F424" s="1">
        <f>'A01-5'!$E424/1000000</f>
        <v>6.574733424</v>
      </c>
    </row>
    <row r="425" ht="14.25" customHeight="1">
      <c r="A425" s="2">
        <v>46.8</v>
      </c>
      <c r="B425" s="2">
        <v>3.8923</v>
      </c>
      <c r="C425" s="1">
        <f>'A01-5'!$B425/$I$2</f>
        <v>0.077846</v>
      </c>
      <c r="D425" s="2">
        <v>324.04</v>
      </c>
      <c r="E425" s="2">
        <f>'A01-5'!$D425/$I$5</f>
        <v>6626883.009</v>
      </c>
      <c r="F425" s="1">
        <f>'A01-5'!$E425/1000000</f>
        <v>6.626883009</v>
      </c>
    </row>
    <row r="426" ht="14.25" customHeight="1">
      <c r="A426" s="2">
        <v>46.883</v>
      </c>
      <c r="B426" s="2">
        <v>3.8992</v>
      </c>
      <c r="C426" s="1">
        <f>'A01-5'!$B426/$I$2</f>
        <v>0.077984</v>
      </c>
      <c r="D426" s="2">
        <v>326.59</v>
      </c>
      <c r="E426" s="2">
        <f>'A01-5'!$D426/$I$5</f>
        <v>6679032.595</v>
      </c>
      <c r="F426" s="1">
        <f>'A01-5'!$E426/1000000</f>
        <v>6.679032595</v>
      </c>
    </row>
    <row r="427" ht="14.25" customHeight="1">
      <c r="A427" s="2">
        <v>46.967</v>
      </c>
      <c r="B427" s="2">
        <v>3.9061</v>
      </c>
      <c r="C427" s="1">
        <f>'A01-5'!$B427/$I$2</f>
        <v>0.078122</v>
      </c>
      <c r="D427" s="2">
        <v>328.97</v>
      </c>
      <c r="E427" s="2">
        <f>'A01-5'!$D427/$I$5</f>
        <v>6727705.541</v>
      </c>
      <c r="F427" s="1">
        <f>'A01-5'!$E427/1000000</f>
        <v>6.727705541</v>
      </c>
    </row>
    <row r="428" ht="14.25" customHeight="1">
      <c r="A428" s="2">
        <v>47.05</v>
      </c>
      <c r="B428" s="2">
        <v>3.9131</v>
      </c>
      <c r="C428" s="1">
        <f>'A01-5'!$B428/$I$2</f>
        <v>0.078262</v>
      </c>
      <c r="D428" s="2">
        <v>331.52</v>
      </c>
      <c r="E428" s="2">
        <f>'A01-5'!$D428/$I$5</f>
        <v>6779855.126</v>
      </c>
      <c r="F428" s="1">
        <f>'A01-5'!$E428/1000000</f>
        <v>6.779855126</v>
      </c>
    </row>
    <row r="429" ht="14.25" customHeight="1">
      <c r="A429" s="2">
        <v>47.133</v>
      </c>
      <c r="B429" s="2">
        <v>3.92</v>
      </c>
      <c r="C429" s="1">
        <f>'A01-5'!$B429/$I$2</f>
        <v>0.0784</v>
      </c>
      <c r="D429" s="2">
        <v>333.9</v>
      </c>
      <c r="E429" s="2">
        <f>'A01-5'!$D429/$I$5</f>
        <v>6828528.073</v>
      </c>
      <c r="F429" s="1">
        <f>'A01-5'!$E429/1000000</f>
        <v>6.828528073</v>
      </c>
    </row>
    <row r="430" ht="14.25" customHeight="1">
      <c r="A430" s="2">
        <v>47.217</v>
      </c>
      <c r="B430" s="2">
        <v>3.927</v>
      </c>
      <c r="C430" s="1">
        <f>'A01-5'!$B430/$I$2</f>
        <v>0.07854</v>
      </c>
      <c r="D430" s="2">
        <v>336.46</v>
      </c>
      <c r="E430" s="2">
        <f>'A01-5'!$D430/$I$5</f>
        <v>6880882.166</v>
      </c>
      <c r="F430" s="1">
        <f>'A01-5'!$E430/1000000</f>
        <v>6.880882166</v>
      </c>
    </row>
    <row r="431" ht="14.25" customHeight="1">
      <c r="A431" s="2">
        <v>47.3</v>
      </c>
      <c r="B431" s="2">
        <v>3.9339</v>
      </c>
      <c r="C431" s="1">
        <f>'A01-5'!$B431/$I$2</f>
        <v>0.078678</v>
      </c>
      <c r="D431" s="2">
        <v>339.01</v>
      </c>
      <c r="E431" s="2">
        <f>'A01-5'!$D431/$I$5</f>
        <v>6933031.752</v>
      </c>
      <c r="F431" s="1">
        <f>'A01-5'!$E431/1000000</f>
        <v>6.933031752</v>
      </c>
    </row>
    <row r="432" ht="14.25" customHeight="1">
      <c r="A432" s="2">
        <v>47.383</v>
      </c>
      <c r="B432" s="2">
        <v>3.9408</v>
      </c>
      <c r="C432" s="1">
        <f>'A01-5'!$B432/$I$2</f>
        <v>0.078816</v>
      </c>
      <c r="D432" s="2">
        <v>341.56</v>
      </c>
      <c r="E432" s="2">
        <f>'A01-5'!$D432/$I$5</f>
        <v>6985181.337</v>
      </c>
      <c r="F432" s="1">
        <f>'A01-5'!$E432/1000000</f>
        <v>6.985181337</v>
      </c>
    </row>
    <row r="433" ht="14.25" customHeight="1">
      <c r="A433" s="2">
        <v>47.467</v>
      </c>
      <c r="B433" s="2">
        <v>3.9479</v>
      </c>
      <c r="C433" s="1">
        <f>'A01-5'!$B433/$I$2</f>
        <v>0.078958</v>
      </c>
      <c r="D433" s="2">
        <v>344.11</v>
      </c>
      <c r="E433" s="2">
        <f>'A01-5'!$D433/$I$5</f>
        <v>7037330.923</v>
      </c>
      <c r="F433" s="1">
        <f>'A01-5'!$E433/1000000</f>
        <v>7.037330923</v>
      </c>
    </row>
    <row r="434" ht="14.25" customHeight="1">
      <c r="A434" s="2">
        <v>47.55</v>
      </c>
      <c r="B434" s="2">
        <v>3.9548</v>
      </c>
      <c r="C434" s="1">
        <f>'A01-5'!$B434/$I$2</f>
        <v>0.079096</v>
      </c>
      <c r="D434" s="2">
        <v>346.49</v>
      </c>
      <c r="E434" s="2">
        <f>'A01-5'!$D434/$I$5</f>
        <v>7086003.869</v>
      </c>
      <c r="F434" s="1">
        <f>'A01-5'!$E434/1000000</f>
        <v>7.086003869</v>
      </c>
    </row>
    <row r="435" ht="14.25" customHeight="1">
      <c r="A435" s="2">
        <v>47.633</v>
      </c>
      <c r="B435" s="2">
        <v>3.9617</v>
      </c>
      <c r="C435" s="1">
        <f>'A01-5'!$B435/$I$2</f>
        <v>0.079234</v>
      </c>
      <c r="D435" s="2">
        <v>349.04</v>
      </c>
      <c r="E435" s="2">
        <f>'A01-5'!$D435/$I$5</f>
        <v>7138153.455</v>
      </c>
      <c r="F435" s="1">
        <f>'A01-5'!$E435/1000000</f>
        <v>7.138153455</v>
      </c>
    </row>
    <row r="436" ht="14.25" customHeight="1">
      <c r="A436" s="2">
        <v>47.733</v>
      </c>
      <c r="B436" s="2">
        <v>3.97</v>
      </c>
      <c r="C436" s="1">
        <f>'A01-5'!$B436/$I$2</f>
        <v>0.0794</v>
      </c>
      <c r="D436" s="2">
        <v>352.1</v>
      </c>
      <c r="E436" s="2">
        <f>'A01-5'!$D436/$I$5</f>
        <v>7200732.957</v>
      </c>
      <c r="F436" s="1">
        <f>'A01-5'!$E436/1000000</f>
        <v>7.200732957</v>
      </c>
    </row>
    <row r="437" ht="14.25" customHeight="1">
      <c r="A437" s="2">
        <v>47.833</v>
      </c>
      <c r="B437" s="2">
        <v>3.9784</v>
      </c>
      <c r="C437" s="1">
        <f>'A01-5'!$B437/$I$2</f>
        <v>0.079568</v>
      </c>
      <c r="D437" s="2">
        <v>355.17</v>
      </c>
      <c r="E437" s="2">
        <f>'A01-5'!$D437/$I$5</f>
        <v>7263516.968</v>
      </c>
      <c r="F437" s="1">
        <f>'A01-5'!$E437/1000000</f>
        <v>7.263516968</v>
      </c>
    </row>
    <row r="438" ht="14.25" customHeight="1">
      <c r="A438" s="2">
        <v>47.933</v>
      </c>
      <c r="B438" s="2">
        <v>3.9867</v>
      </c>
      <c r="C438" s="1">
        <f>'A01-5'!$B438/$I$2</f>
        <v>0.079734</v>
      </c>
      <c r="D438" s="2">
        <v>358.23</v>
      </c>
      <c r="E438" s="2">
        <f>'A01-5'!$D438/$I$5</f>
        <v>7326096.471</v>
      </c>
      <c r="F438" s="1">
        <f>'A01-5'!$E438/1000000</f>
        <v>7.326096471</v>
      </c>
    </row>
    <row r="439" ht="14.25" customHeight="1">
      <c r="A439" s="2">
        <v>48.033</v>
      </c>
      <c r="B439" s="2">
        <v>3.9951</v>
      </c>
      <c r="C439" s="1">
        <f>'A01-5'!$B439/$I$2</f>
        <v>0.079902</v>
      </c>
      <c r="D439" s="2">
        <v>361.29</v>
      </c>
      <c r="E439" s="2">
        <f>'A01-5'!$D439/$I$5</f>
        <v>7388675.973</v>
      </c>
      <c r="F439" s="1">
        <f>'A01-5'!$E439/1000000</f>
        <v>7.388675973</v>
      </c>
    </row>
    <row r="440" ht="14.25" customHeight="1">
      <c r="A440" s="2">
        <v>48.133</v>
      </c>
      <c r="B440" s="2">
        <v>4.0034</v>
      </c>
      <c r="C440" s="1">
        <f>'A01-5'!$B440/$I$2</f>
        <v>0.080068</v>
      </c>
      <c r="D440" s="2">
        <v>364.35</v>
      </c>
      <c r="E440" s="2">
        <f>'A01-5'!$D440/$I$5</f>
        <v>7451255.476</v>
      </c>
      <c r="F440" s="1">
        <f>'A01-5'!$E440/1000000</f>
        <v>7.451255476</v>
      </c>
    </row>
    <row r="441" ht="14.25" customHeight="1">
      <c r="A441" s="2">
        <v>48.217</v>
      </c>
      <c r="B441" s="2">
        <v>4.0103</v>
      </c>
      <c r="C441" s="1">
        <f>'A01-5'!$B441/$I$2</f>
        <v>0.080206</v>
      </c>
      <c r="D441" s="2">
        <v>367.07</v>
      </c>
      <c r="E441" s="2">
        <f>'A01-5'!$D441/$I$5</f>
        <v>7506881.7</v>
      </c>
      <c r="F441" s="1">
        <f>'A01-5'!$E441/1000000</f>
        <v>7.5068817</v>
      </c>
    </row>
    <row r="442" ht="14.25" customHeight="1">
      <c r="A442" s="2">
        <v>48.317</v>
      </c>
      <c r="B442" s="2">
        <v>4.0186</v>
      </c>
      <c r="C442" s="1">
        <f>'A01-5'!$B442/$I$2</f>
        <v>0.080372</v>
      </c>
      <c r="D442" s="2">
        <v>370.14</v>
      </c>
      <c r="E442" s="2">
        <f>'A01-5'!$D442/$I$5</f>
        <v>7569665.711</v>
      </c>
      <c r="F442" s="1">
        <f>'A01-5'!$E442/1000000</f>
        <v>7.569665711</v>
      </c>
    </row>
    <row r="443" ht="14.25" customHeight="1">
      <c r="A443" s="2">
        <v>48.417</v>
      </c>
      <c r="B443" s="2">
        <v>4.027</v>
      </c>
      <c r="C443" s="1">
        <f>'A01-5'!$B443/$I$2</f>
        <v>0.08054</v>
      </c>
      <c r="D443" s="2">
        <v>373.37</v>
      </c>
      <c r="E443" s="2">
        <f>'A01-5'!$D443/$I$5</f>
        <v>7635721.853</v>
      </c>
      <c r="F443" s="1">
        <f>'A01-5'!$E443/1000000</f>
        <v>7.635721853</v>
      </c>
    </row>
    <row r="444" ht="14.25" customHeight="1">
      <c r="A444" s="2">
        <v>48.517</v>
      </c>
      <c r="B444" s="2">
        <v>4.0354</v>
      </c>
      <c r="C444" s="1">
        <f>'A01-5'!$B444/$I$2</f>
        <v>0.080708</v>
      </c>
      <c r="D444" s="2">
        <v>376.43</v>
      </c>
      <c r="E444" s="2">
        <f>'A01-5'!$D444/$I$5</f>
        <v>7698301.355</v>
      </c>
      <c r="F444" s="1">
        <f>'A01-5'!$E444/1000000</f>
        <v>7.698301355</v>
      </c>
    </row>
    <row r="445" ht="14.25" customHeight="1">
      <c r="A445" s="2">
        <v>48.617</v>
      </c>
      <c r="B445" s="2">
        <v>4.0436</v>
      </c>
      <c r="C445" s="1">
        <f>'A01-5'!$B445/$I$2</f>
        <v>0.080872</v>
      </c>
      <c r="D445" s="2">
        <v>379.66</v>
      </c>
      <c r="E445" s="2">
        <f>'A01-5'!$D445/$I$5</f>
        <v>7764357.497</v>
      </c>
      <c r="F445" s="1">
        <f>'A01-5'!$E445/1000000</f>
        <v>7.764357497</v>
      </c>
    </row>
    <row r="446" ht="14.25" customHeight="1">
      <c r="A446" s="2">
        <v>48.717</v>
      </c>
      <c r="B446" s="2">
        <v>4.052</v>
      </c>
      <c r="C446" s="1">
        <f>'A01-5'!$B446/$I$2</f>
        <v>0.08104</v>
      </c>
      <c r="D446" s="2">
        <v>382.72</v>
      </c>
      <c r="E446" s="2">
        <f>'A01-5'!$D446/$I$5</f>
        <v>7826936.999</v>
      </c>
      <c r="F446" s="1">
        <f>'A01-5'!$E446/1000000</f>
        <v>7.826936999</v>
      </c>
    </row>
    <row r="447" ht="14.25" customHeight="1">
      <c r="A447" s="2">
        <v>48.817</v>
      </c>
      <c r="B447" s="2">
        <v>4.0603</v>
      </c>
      <c r="C447" s="1">
        <f>'A01-5'!$B447/$I$2</f>
        <v>0.081206</v>
      </c>
      <c r="D447" s="2">
        <v>385.78</v>
      </c>
      <c r="E447" s="2">
        <f>'A01-5'!$D447/$I$5</f>
        <v>7889516.502</v>
      </c>
      <c r="F447" s="1">
        <f>'A01-5'!$E447/1000000</f>
        <v>7.889516502</v>
      </c>
    </row>
    <row r="448" ht="14.25" customHeight="1">
      <c r="A448" s="2">
        <v>48.9</v>
      </c>
      <c r="B448" s="2">
        <v>4.0673</v>
      </c>
      <c r="C448" s="1">
        <f>'A01-5'!$B448/$I$2</f>
        <v>0.081346</v>
      </c>
      <c r="D448" s="2">
        <v>388.51</v>
      </c>
      <c r="E448" s="2">
        <f>'A01-5'!$D448/$I$5</f>
        <v>7945347.234</v>
      </c>
      <c r="F448" s="1">
        <f>'A01-5'!$E448/1000000</f>
        <v>7.945347234</v>
      </c>
    </row>
    <row r="449" ht="14.25" customHeight="1">
      <c r="A449" s="2">
        <v>48.983</v>
      </c>
      <c r="B449" s="2">
        <v>4.0742</v>
      </c>
      <c r="C449" s="1">
        <f>'A01-5'!$B449/$I$2</f>
        <v>0.081484</v>
      </c>
      <c r="D449" s="2">
        <v>391.23</v>
      </c>
      <c r="E449" s="2">
        <f>'A01-5'!$D449/$I$5</f>
        <v>8000973.459</v>
      </c>
      <c r="F449" s="1">
        <f>'A01-5'!$E449/1000000</f>
        <v>8.000973459</v>
      </c>
    </row>
    <row r="450" ht="14.25" customHeight="1">
      <c r="A450" s="2">
        <v>49.083</v>
      </c>
      <c r="B450" s="2">
        <v>4.0825</v>
      </c>
      <c r="C450" s="1">
        <f>'A01-5'!$B450/$I$2</f>
        <v>0.08165</v>
      </c>
      <c r="D450" s="2">
        <v>394.29</v>
      </c>
      <c r="E450" s="2">
        <f>'A01-5'!$D450/$I$5</f>
        <v>8063552.961</v>
      </c>
      <c r="F450" s="1">
        <f>'A01-5'!$E450/1000000</f>
        <v>8.063552961</v>
      </c>
    </row>
    <row r="451" ht="14.25" customHeight="1">
      <c r="A451" s="2">
        <v>49.183</v>
      </c>
      <c r="B451" s="2">
        <v>4.0908</v>
      </c>
      <c r="C451" s="1">
        <f>'A01-5'!$B451/$I$2</f>
        <v>0.081816</v>
      </c>
      <c r="D451" s="2">
        <v>397.69</v>
      </c>
      <c r="E451" s="2">
        <f>'A01-5'!$D451/$I$5</f>
        <v>8133085.742</v>
      </c>
      <c r="F451" s="1">
        <f>'A01-5'!$E451/1000000</f>
        <v>8.133085742</v>
      </c>
    </row>
    <row r="452" ht="14.25" customHeight="1">
      <c r="A452" s="2">
        <v>49.283</v>
      </c>
      <c r="B452" s="2">
        <v>4.0992</v>
      </c>
      <c r="C452" s="1">
        <f>'A01-5'!$B452/$I$2</f>
        <v>0.081984</v>
      </c>
      <c r="D452" s="2">
        <v>400.92</v>
      </c>
      <c r="E452" s="2">
        <f>'A01-5'!$D452/$I$5</f>
        <v>8199141.884</v>
      </c>
      <c r="F452" s="1">
        <f>'A01-5'!$E452/1000000</f>
        <v>8.199141884</v>
      </c>
    </row>
    <row r="453" ht="14.25" customHeight="1">
      <c r="A453" s="2">
        <v>49.383</v>
      </c>
      <c r="B453" s="2">
        <v>4.1075</v>
      </c>
      <c r="C453" s="1">
        <f>'A01-5'!$B453/$I$2</f>
        <v>0.08215</v>
      </c>
      <c r="D453" s="2">
        <v>404.15</v>
      </c>
      <c r="E453" s="2">
        <f>'A01-5'!$D453/$I$5</f>
        <v>8265198.025</v>
      </c>
      <c r="F453" s="1">
        <f>'A01-5'!$E453/1000000</f>
        <v>8.265198025</v>
      </c>
    </row>
    <row r="454" ht="14.25" customHeight="1">
      <c r="A454" s="2">
        <v>49.483</v>
      </c>
      <c r="B454" s="2">
        <v>4.1159</v>
      </c>
      <c r="C454" s="1">
        <f>'A01-5'!$B454/$I$2</f>
        <v>0.082318</v>
      </c>
      <c r="D454" s="2">
        <v>407.39</v>
      </c>
      <c r="E454" s="2">
        <f>'A01-5'!$D454/$I$5</f>
        <v>8331458.675</v>
      </c>
      <c r="F454" s="1">
        <f>'A01-5'!$E454/1000000</f>
        <v>8.331458675</v>
      </c>
    </row>
    <row r="455" ht="14.25" customHeight="1">
      <c r="A455" s="2">
        <v>49.583</v>
      </c>
      <c r="B455" s="2">
        <v>4.1242</v>
      </c>
      <c r="C455" s="1">
        <f>'A01-5'!$B455/$I$2</f>
        <v>0.082484</v>
      </c>
      <c r="D455" s="2">
        <v>410.62</v>
      </c>
      <c r="E455" s="2">
        <f>'A01-5'!$D455/$I$5</f>
        <v>8397514.817</v>
      </c>
      <c r="F455" s="1">
        <f>'A01-5'!$E455/1000000</f>
        <v>8.397514817</v>
      </c>
    </row>
    <row r="456" ht="14.25" customHeight="1">
      <c r="A456" s="2">
        <v>49.683</v>
      </c>
      <c r="B456" s="2">
        <v>4.1325</v>
      </c>
      <c r="C456" s="1">
        <f>'A01-5'!$B456/$I$2</f>
        <v>0.08265</v>
      </c>
      <c r="D456" s="2">
        <v>414.02</v>
      </c>
      <c r="E456" s="2">
        <f>'A01-5'!$D456/$I$5</f>
        <v>8467047.597</v>
      </c>
      <c r="F456" s="1">
        <f>'A01-5'!$E456/1000000</f>
        <v>8.467047597</v>
      </c>
    </row>
    <row r="457" ht="14.25" customHeight="1">
      <c r="A457" s="2">
        <v>49.783</v>
      </c>
      <c r="B457" s="2">
        <v>4.1409</v>
      </c>
      <c r="C457" s="1">
        <f>'A01-5'!$B457/$I$2</f>
        <v>0.082818</v>
      </c>
      <c r="D457" s="2">
        <v>417.42</v>
      </c>
      <c r="E457" s="2">
        <f>'A01-5'!$D457/$I$5</f>
        <v>8536580.378</v>
      </c>
      <c r="F457" s="1">
        <f>'A01-5'!$E457/1000000</f>
        <v>8.536580378</v>
      </c>
    </row>
    <row r="458" ht="14.25" customHeight="1">
      <c r="A458" s="2">
        <v>49.883</v>
      </c>
      <c r="B458" s="2">
        <v>4.1493</v>
      </c>
      <c r="C458" s="1">
        <f>'A01-5'!$B458/$I$2</f>
        <v>0.082986</v>
      </c>
      <c r="D458" s="2">
        <v>420.65</v>
      </c>
      <c r="E458" s="2">
        <f>'A01-5'!$D458/$I$5</f>
        <v>8602636.519</v>
      </c>
      <c r="F458" s="1">
        <f>'A01-5'!$E458/1000000</f>
        <v>8.602636519</v>
      </c>
    </row>
    <row r="459" ht="14.25" customHeight="1">
      <c r="A459" s="2">
        <v>49.983</v>
      </c>
      <c r="B459" s="2">
        <v>4.1575</v>
      </c>
      <c r="C459" s="1">
        <f>'A01-5'!$B459/$I$2</f>
        <v>0.08315</v>
      </c>
      <c r="D459" s="2">
        <v>424.06</v>
      </c>
      <c r="E459" s="2">
        <f>'A01-5'!$D459/$I$5</f>
        <v>8672373.808</v>
      </c>
      <c r="F459" s="1">
        <f>'A01-5'!$E459/1000000</f>
        <v>8.672373808</v>
      </c>
    </row>
    <row r="460" ht="14.25" customHeight="1">
      <c r="A460" s="2">
        <v>50.083</v>
      </c>
      <c r="B460" s="2">
        <v>4.1659</v>
      </c>
      <c r="C460" s="1">
        <f>'A01-5'!$B460/$I$2</f>
        <v>0.083318</v>
      </c>
      <c r="D460" s="2">
        <v>427.46</v>
      </c>
      <c r="E460" s="2">
        <f>'A01-5'!$D460/$I$5</f>
        <v>8741906.589</v>
      </c>
      <c r="F460" s="1">
        <f>'A01-5'!$E460/1000000</f>
        <v>8.741906589</v>
      </c>
    </row>
    <row r="461" ht="14.25" customHeight="1">
      <c r="A461" s="2">
        <v>50.183</v>
      </c>
      <c r="B461" s="2">
        <v>4.1742</v>
      </c>
      <c r="C461" s="1">
        <f>'A01-5'!$B461/$I$2</f>
        <v>0.083484</v>
      </c>
      <c r="D461" s="2">
        <v>430.86</v>
      </c>
      <c r="E461" s="2">
        <f>'A01-5'!$D461/$I$5</f>
        <v>8811439.369</v>
      </c>
      <c r="F461" s="1">
        <f>'A01-5'!$E461/1000000</f>
        <v>8.811439369</v>
      </c>
    </row>
    <row r="462" ht="14.25" customHeight="1">
      <c r="A462" s="2">
        <v>50.283</v>
      </c>
      <c r="B462" s="2">
        <v>4.1825</v>
      </c>
      <c r="C462" s="1">
        <f>'A01-5'!$B462/$I$2</f>
        <v>0.08365</v>
      </c>
      <c r="D462" s="2">
        <v>434.26</v>
      </c>
      <c r="E462" s="2">
        <f>'A01-5'!$D462/$I$5</f>
        <v>8880972.15</v>
      </c>
      <c r="F462" s="1">
        <f>'A01-5'!$E462/1000000</f>
        <v>8.88097215</v>
      </c>
    </row>
    <row r="463" ht="14.25" customHeight="1">
      <c r="A463" s="2">
        <v>50.383</v>
      </c>
      <c r="B463" s="2">
        <v>4.1909</v>
      </c>
      <c r="C463" s="1">
        <f>'A01-5'!$B463/$I$2</f>
        <v>0.083818</v>
      </c>
      <c r="D463" s="2">
        <v>437.66</v>
      </c>
      <c r="E463" s="2">
        <f>'A01-5'!$D463/$I$5</f>
        <v>8950504.931</v>
      </c>
      <c r="F463" s="1">
        <f>'A01-5'!$E463/1000000</f>
        <v>8.950504931</v>
      </c>
    </row>
    <row r="464" ht="14.25" customHeight="1">
      <c r="A464" s="2">
        <v>50.483</v>
      </c>
      <c r="B464" s="2">
        <v>4.1991</v>
      </c>
      <c r="C464" s="1">
        <f>'A01-5'!$B464/$I$2</f>
        <v>0.083982</v>
      </c>
      <c r="D464" s="2">
        <v>441.07</v>
      </c>
      <c r="E464" s="2">
        <f>'A01-5'!$D464/$I$5</f>
        <v>9020242.219</v>
      </c>
      <c r="F464" s="1">
        <f>'A01-5'!$E464/1000000</f>
        <v>9.020242219</v>
      </c>
    </row>
    <row r="465" ht="14.25" customHeight="1">
      <c r="A465" s="2">
        <v>50.583</v>
      </c>
      <c r="B465" s="2">
        <v>4.2075</v>
      </c>
      <c r="C465" s="1">
        <f>'A01-5'!$B465/$I$2</f>
        <v>0.08415</v>
      </c>
      <c r="D465" s="2">
        <v>444.47</v>
      </c>
      <c r="E465" s="2">
        <f>'A01-5'!$D465/$I$5</f>
        <v>9089775</v>
      </c>
      <c r="F465" s="1">
        <f>'A01-5'!$E465/1000000</f>
        <v>9.089775</v>
      </c>
    </row>
    <row r="466" ht="14.25" customHeight="1">
      <c r="A466" s="2">
        <v>50.683</v>
      </c>
      <c r="B466" s="2">
        <v>4.2159</v>
      </c>
      <c r="C466" s="1">
        <f>'A01-5'!$B466/$I$2</f>
        <v>0.084318</v>
      </c>
      <c r="D466" s="2">
        <v>447.87</v>
      </c>
      <c r="E466" s="2">
        <f>'A01-5'!$D466/$I$5</f>
        <v>9159307.781</v>
      </c>
      <c r="F466" s="1">
        <f>'A01-5'!$E466/1000000</f>
        <v>9.159307781</v>
      </c>
    </row>
    <row r="467" ht="14.25" customHeight="1">
      <c r="A467" s="2">
        <v>50.783</v>
      </c>
      <c r="B467" s="2">
        <v>4.2242</v>
      </c>
      <c r="C467" s="1">
        <f>'A01-5'!$B467/$I$2</f>
        <v>0.084484</v>
      </c>
      <c r="D467" s="2">
        <v>451.44</v>
      </c>
      <c r="E467" s="2">
        <f>'A01-5'!$D467/$I$5</f>
        <v>9232317.2</v>
      </c>
      <c r="F467" s="1">
        <f>'A01-5'!$E467/1000000</f>
        <v>9.2323172</v>
      </c>
    </row>
    <row r="468" ht="14.25" customHeight="1">
      <c r="A468" s="2">
        <v>50.883</v>
      </c>
      <c r="B468" s="2">
        <v>4.2326</v>
      </c>
      <c r="C468" s="1">
        <f>'A01-5'!$B468/$I$2</f>
        <v>0.084652</v>
      </c>
      <c r="D468" s="2">
        <v>454.84</v>
      </c>
      <c r="E468" s="2">
        <f>'A01-5'!$D468/$I$5</f>
        <v>9301849.981</v>
      </c>
      <c r="F468" s="1">
        <f>'A01-5'!$E468/1000000</f>
        <v>9.301849981</v>
      </c>
    </row>
    <row r="469" ht="14.25" customHeight="1">
      <c r="A469" s="2">
        <v>50.983</v>
      </c>
      <c r="B469" s="2">
        <v>4.2408</v>
      </c>
      <c r="C469" s="1">
        <f>'A01-5'!$B469/$I$2</f>
        <v>0.084816</v>
      </c>
      <c r="D469" s="2">
        <v>458.42</v>
      </c>
      <c r="E469" s="2">
        <f>'A01-5'!$D469/$I$5</f>
        <v>9375063.909</v>
      </c>
      <c r="F469" s="1">
        <f>'A01-5'!$E469/1000000</f>
        <v>9.375063909</v>
      </c>
    </row>
    <row r="470" ht="14.25" customHeight="1">
      <c r="A470" s="2">
        <v>51.083</v>
      </c>
      <c r="B470" s="2">
        <v>4.2492</v>
      </c>
      <c r="C470" s="1">
        <f>'A01-5'!$B470/$I$2</f>
        <v>0.084984</v>
      </c>
      <c r="D470" s="2">
        <v>461.82</v>
      </c>
      <c r="E470" s="2">
        <f>'A01-5'!$D470/$I$5</f>
        <v>9444596.689</v>
      </c>
      <c r="F470" s="1">
        <f>'A01-5'!$E470/1000000</f>
        <v>9.444596689</v>
      </c>
    </row>
    <row r="471" ht="14.25" customHeight="1">
      <c r="A471" s="2">
        <v>51.183</v>
      </c>
      <c r="B471" s="2">
        <v>4.2576</v>
      </c>
      <c r="C471" s="1">
        <f>'A01-5'!$B471/$I$2</f>
        <v>0.085152</v>
      </c>
      <c r="D471" s="2">
        <v>465.39</v>
      </c>
      <c r="E471" s="2">
        <f>'A01-5'!$D471/$I$5</f>
        <v>9517606.109</v>
      </c>
      <c r="F471" s="1">
        <f>'A01-5'!$E471/1000000</f>
        <v>9.517606109</v>
      </c>
    </row>
    <row r="472" ht="14.25" customHeight="1">
      <c r="A472" s="2">
        <v>51.283</v>
      </c>
      <c r="B472" s="2">
        <v>4.2659</v>
      </c>
      <c r="C472" s="1">
        <f>'A01-5'!$B472/$I$2</f>
        <v>0.085318</v>
      </c>
      <c r="D472" s="2">
        <v>468.96</v>
      </c>
      <c r="E472" s="2">
        <f>'A01-5'!$D472/$I$5</f>
        <v>9590615.529</v>
      </c>
      <c r="F472" s="1">
        <f>'A01-5'!$E472/1000000</f>
        <v>9.590615529</v>
      </c>
    </row>
    <row r="473" ht="14.25" customHeight="1">
      <c r="A473" s="2">
        <v>51.383</v>
      </c>
      <c r="B473" s="2">
        <v>4.2742</v>
      </c>
      <c r="C473" s="1">
        <f>'A01-5'!$B473/$I$2</f>
        <v>0.085484</v>
      </c>
      <c r="D473" s="2">
        <v>472.36</v>
      </c>
      <c r="E473" s="2">
        <f>'A01-5'!$D473/$I$5</f>
        <v>9660148.309</v>
      </c>
      <c r="F473" s="1">
        <f>'A01-5'!$E473/1000000</f>
        <v>9.660148309</v>
      </c>
    </row>
    <row r="474" ht="14.25" customHeight="1">
      <c r="A474" s="2">
        <v>51.483</v>
      </c>
      <c r="B474" s="2">
        <v>4.2825</v>
      </c>
      <c r="C474" s="1">
        <f>'A01-5'!$B474/$I$2</f>
        <v>0.08565</v>
      </c>
      <c r="D474" s="2">
        <v>475.94</v>
      </c>
      <c r="E474" s="2">
        <f>'A01-5'!$D474/$I$5</f>
        <v>9733362.237</v>
      </c>
      <c r="F474" s="1">
        <f>'A01-5'!$E474/1000000</f>
        <v>9.733362237</v>
      </c>
    </row>
    <row r="475" ht="14.25" customHeight="1">
      <c r="A475" s="2">
        <v>51.583</v>
      </c>
      <c r="B475" s="2">
        <v>4.2909</v>
      </c>
      <c r="C475" s="1">
        <f>'A01-5'!$B475/$I$2</f>
        <v>0.085818</v>
      </c>
      <c r="D475" s="2">
        <v>479.51</v>
      </c>
      <c r="E475" s="2">
        <f>'A01-5'!$D475/$I$5</f>
        <v>9806371.657</v>
      </c>
      <c r="F475" s="1">
        <f>'A01-5'!$E475/1000000</f>
        <v>9.806371657</v>
      </c>
    </row>
    <row r="476" ht="14.25" customHeight="1">
      <c r="A476" s="2">
        <v>51.7</v>
      </c>
      <c r="B476" s="2">
        <v>4.3006</v>
      </c>
      <c r="C476" s="1">
        <f>'A01-5'!$B476/$I$2</f>
        <v>0.086012</v>
      </c>
      <c r="D476" s="2">
        <v>483.59</v>
      </c>
      <c r="E476" s="2">
        <f>'A01-5'!$D476/$I$5</f>
        <v>9889810.994</v>
      </c>
      <c r="F476" s="1">
        <f>'A01-5'!$E476/1000000</f>
        <v>9.889810994</v>
      </c>
    </row>
    <row r="477" ht="14.25" customHeight="1">
      <c r="A477" s="2">
        <v>51.817</v>
      </c>
      <c r="B477" s="2">
        <v>4.3104</v>
      </c>
      <c r="C477" s="1">
        <f>'A01-5'!$B477/$I$2</f>
        <v>0.086208</v>
      </c>
      <c r="D477" s="2">
        <v>487.84</v>
      </c>
      <c r="E477" s="2">
        <f>'A01-5'!$D477/$I$5</f>
        <v>9976726.969</v>
      </c>
      <c r="F477" s="1">
        <f>'A01-5'!$E477/1000000</f>
        <v>9.976726969</v>
      </c>
    </row>
    <row r="478" ht="14.25" customHeight="1">
      <c r="A478" s="2">
        <v>51.933</v>
      </c>
      <c r="B478" s="2">
        <v>4.3201</v>
      </c>
      <c r="C478" s="1">
        <f>'A01-5'!$B478/$I$2</f>
        <v>0.086402</v>
      </c>
      <c r="D478" s="2">
        <v>491.93</v>
      </c>
      <c r="E478" s="2">
        <f>'A01-5'!$D478/$I$5</f>
        <v>10060370.81</v>
      </c>
      <c r="F478" s="1">
        <f>'A01-5'!$E478/1000000</f>
        <v>10.06037081</v>
      </c>
    </row>
    <row r="479" ht="14.25" customHeight="1">
      <c r="A479" s="2">
        <v>52.033</v>
      </c>
      <c r="B479" s="2">
        <v>4.3283</v>
      </c>
      <c r="C479" s="1">
        <f>'A01-5'!$B479/$I$2</f>
        <v>0.086566</v>
      </c>
      <c r="D479" s="2">
        <v>495.67</v>
      </c>
      <c r="E479" s="2">
        <f>'A01-5'!$D479/$I$5</f>
        <v>10136856.87</v>
      </c>
      <c r="F479" s="1">
        <f>'A01-5'!$E479/1000000</f>
        <v>10.13685687</v>
      </c>
    </row>
    <row r="480" ht="14.25" customHeight="1">
      <c r="A480" s="2">
        <v>52.15</v>
      </c>
      <c r="B480" s="2">
        <v>4.338</v>
      </c>
      <c r="C480" s="1">
        <f>'A01-5'!$B480/$I$2</f>
        <v>0.08676</v>
      </c>
      <c r="D480" s="2">
        <v>499.75</v>
      </c>
      <c r="E480" s="2">
        <f>'A01-5'!$D480/$I$5</f>
        <v>10220296.21</v>
      </c>
      <c r="F480" s="1">
        <f>'A01-5'!$E480/1000000</f>
        <v>10.22029621</v>
      </c>
    </row>
    <row r="481" ht="14.25" customHeight="1">
      <c r="A481" s="2">
        <v>52.25</v>
      </c>
      <c r="B481" s="2">
        <v>4.3464</v>
      </c>
      <c r="C481" s="1">
        <f>'A01-5'!$B481/$I$2</f>
        <v>0.086928</v>
      </c>
      <c r="D481" s="2">
        <v>503.49</v>
      </c>
      <c r="E481" s="2">
        <f>'A01-5'!$D481/$I$5</f>
        <v>10296782.27</v>
      </c>
      <c r="F481" s="1">
        <f>'A01-5'!$E481/1000000</f>
        <v>10.29678227</v>
      </c>
    </row>
    <row r="482" ht="14.25" customHeight="1">
      <c r="A482" s="2">
        <v>52.367</v>
      </c>
      <c r="B482" s="2">
        <v>4.3561</v>
      </c>
      <c r="C482" s="1">
        <f>'A01-5'!$B482/$I$2</f>
        <v>0.087122</v>
      </c>
      <c r="D482" s="2">
        <v>507.57</v>
      </c>
      <c r="E482" s="2">
        <f>'A01-5'!$D482/$I$5</f>
        <v>10380221.61</v>
      </c>
      <c r="F482" s="1">
        <f>'A01-5'!$E482/1000000</f>
        <v>10.38022161</v>
      </c>
    </row>
    <row r="483" ht="14.25" customHeight="1">
      <c r="A483" s="2">
        <v>52.467</v>
      </c>
      <c r="B483" s="2">
        <v>4.3644</v>
      </c>
      <c r="C483" s="1">
        <f>'A01-5'!$B483/$I$2</f>
        <v>0.087288</v>
      </c>
      <c r="D483" s="2">
        <v>511.32</v>
      </c>
      <c r="E483" s="2">
        <f>'A01-5'!$D483/$I$5</f>
        <v>10456912.17</v>
      </c>
      <c r="F483" s="1">
        <f>'A01-5'!$E483/1000000</f>
        <v>10.45691217</v>
      </c>
    </row>
    <row r="484" ht="14.25" customHeight="1">
      <c r="A484" s="2">
        <v>52.583</v>
      </c>
      <c r="B484" s="2">
        <v>4.3742</v>
      </c>
      <c r="C484" s="1">
        <f>'A01-5'!$B484/$I$2</f>
        <v>0.087484</v>
      </c>
      <c r="D484" s="2">
        <v>515.57</v>
      </c>
      <c r="E484" s="2">
        <f>'A01-5'!$D484/$I$5</f>
        <v>10543828.15</v>
      </c>
      <c r="F484" s="1">
        <f>'A01-5'!$E484/1000000</f>
        <v>10.54382815</v>
      </c>
    </row>
    <row r="485" ht="14.25" customHeight="1">
      <c r="A485" s="2">
        <v>52.7</v>
      </c>
      <c r="B485" s="2">
        <v>4.384</v>
      </c>
      <c r="C485" s="1">
        <f>'A01-5'!$B485/$I$2</f>
        <v>0.08768</v>
      </c>
      <c r="D485" s="2">
        <v>519.82</v>
      </c>
      <c r="E485" s="2">
        <f>'A01-5'!$D485/$I$5</f>
        <v>10630744.12</v>
      </c>
      <c r="F485" s="1">
        <f>'A01-5'!$E485/1000000</f>
        <v>10.63074412</v>
      </c>
    </row>
    <row r="486" ht="14.25" customHeight="1">
      <c r="A486" s="2">
        <v>52.817</v>
      </c>
      <c r="B486" s="2">
        <v>4.3936</v>
      </c>
      <c r="C486" s="1">
        <f>'A01-5'!$B486/$I$2</f>
        <v>0.087872</v>
      </c>
      <c r="D486" s="2">
        <v>524.07</v>
      </c>
      <c r="E486" s="2">
        <f>'A01-5'!$D486/$I$5</f>
        <v>10717660.1</v>
      </c>
      <c r="F486" s="1">
        <f>'A01-5'!$E486/1000000</f>
        <v>10.7176601</v>
      </c>
    </row>
    <row r="487" ht="14.25" customHeight="1">
      <c r="A487" s="2">
        <v>52.933</v>
      </c>
      <c r="B487" s="2">
        <v>4.4034</v>
      </c>
      <c r="C487" s="1">
        <f>'A01-5'!$B487/$I$2</f>
        <v>0.088068</v>
      </c>
      <c r="D487" s="2">
        <v>528.33</v>
      </c>
      <c r="E487" s="2">
        <f>'A01-5'!$D487/$I$5</f>
        <v>10804780.58</v>
      </c>
      <c r="F487" s="1">
        <f>'A01-5'!$E487/1000000</f>
        <v>10.80478058</v>
      </c>
    </row>
    <row r="488" ht="14.25" customHeight="1">
      <c r="A488" s="2">
        <v>53.05</v>
      </c>
      <c r="B488" s="2">
        <v>4.4131</v>
      </c>
      <c r="C488" s="1">
        <f>'A01-5'!$B488/$I$2</f>
        <v>0.088262</v>
      </c>
      <c r="D488" s="2">
        <v>532.75</v>
      </c>
      <c r="E488" s="2">
        <f>'A01-5'!$D488/$I$5</f>
        <v>10895173.2</v>
      </c>
      <c r="F488" s="1">
        <f>'A01-5'!$E488/1000000</f>
        <v>10.8951732</v>
      </c>
    </row>
    <row r="489" ht="14.25" customHeight="1">
      <c r="A489" s="2">
        <v>53.167</v>
      </c>
      <c r="B489" s="2">
        <v>4.4229</v>
      </c>
      <c r="C489" s="1">
        <f>'A01-5'!$B489/$I$2</f>
        <v>0.088458</v>
      </c>
      <c r="D489" s="2">
        <v>537.0</v>
      </c>
      <c r="E489" s="2">
        <f>'A01-5'!$D489/$I$5</f>
        <v>10982089.17</v>
      </c>
      <c r="F489" s="1">
        <f>'A01-5'!$E489/1000000</f>
        <v>10.98208917</v>
      </c>
    </row>
    <row r="490" ht="14.25" customHeight="1">
      <c r="A490" s="2">
        <v>53.283</v>
      </c>
      <c r="B490" s="2">
        <v>4.4325</v>
      </c>
      <c r="C490" s="1">
        <f>'A01-5'!$B490/$I$2</f>
        <v>0.08865</v>
      </c>
      <c r="D490" s="2">
        <v>541.25</v>
      </c>
      <c r="E490" s="2">
        <f>'A01-5'!$D490/$I$5</f>
        <v>11069005.15</v>
      </c>
      <c r="F490" s="1">
        <f>'A01-5'!$E490/1000000</f>
        <v>11.06900515</v>
      </c>
    </row>
    <row r="491" ht="14.25" customHeight="1">
      <c r="A491" s="2">
        <v>53.4</v>
      </c>
      <c r="B491" s="2">
        <v>4.4422</v>
      </c>
      <c r="C491" s="1">
        <f>'A01-5'!$B491/$I$2</f>
        <v>0.088844</v>
      </c>
      <c r="D491" s="2">
        <v>545.51</v>
      </c>
      <c r="E491" s="2">
        <f>'A01-5'!$D491/$I$5</f>
        <v>11156125.63</v>
      </c>
      <c r="F491" s="1">
        <f>'A01-5'!$E491/1000000</f>
        <v>11.15612563</v>
      </c>
    </row>
    <row r="492" ht="14.25" customHeight="1">
      <c r="A492" s="2">
        <v>53.517</v>
      </c>
      <c r="B492" s="2">
        <v>4.452</v>
      </c>
      <c r="C492" s="1">
        <f>'A01-5'!$B492/$I$2</f>
        <v>0.08904</v>
      </c>
      <c r="D492" s="2">
        <v>549.93</v>
      </c>
      <c r="E492" s="2">
        <f>'A01-5'!$D492/$I$5</f>
        <v>11246518.25</v>
      </c>
      <c r="F492" s="1">
        <f>'A01-5'!$E492/1000000</f>
        <v>11.24651825</v>
      </c>
    </row>
    <row r="493" ht="14.25" customHeight="1">
      <c r="A493" s="2">
        <v>53.633</v>
      </c>
      <c r="B493" s="2">
        <v>4.4617</v>
      </c>
      <c r="C493" s="1">
        <f>'A01-5'!$B493/$I$2</f>
        <v>0.089234</v>
      </c>
      <c r="D493" s="2">
        <v>554.18</v>
      </c>
      <c r="E493" s="2">
        <f>'A01-5'!$D493/$I$5</f>
        <v>11333434.22</v>
      </c>
      <c r="F493" s="1">
        <f>'A01-5'!$E493/1000000</f>
        <v>11.33343422</v>
      </c>
    </row>
    <row r="494" ht="14.25" customHeight="1">
      <c r="A494" s="2">
        <v>53.75</v>
      </c>
      <c r="B494" s="2">
        <v>4.4714</v>
      </c>
      <c r="C494" s="1">
        <f>'A01-5'!$B494/$I$2</f>
        <v>0.089428</v>
      </c>
      <c r="D494" s="2">
        <v>558.43</v>
      </c>
      <c r="E494" s="2">
        <f>'A01-5'!$D494/$I$5</f>
        <v>11420350.2</v>
      </c>
      <c r="F494" s="1">
        <f>'A01-5'!$E494/1000000</f>
        <v>11.4203502</v>
      </c>
    </row>
    <row r="495" ht="14.25" customHeight="1">
      <c r="A495" s="2">
        <v>53.867</v>
      </c>
      <c r="B495" s="2">
        <v>4.4811</v>
      </c>
      <c r="C495" s="1">
        <f>'A01-5'!$B495/$I$2</f>
        <v>0.089622</v>
      </c>
      <c r="D495" s="2">
        <v>562.86</v>
      </c>
      <c r="E495" s="2">
        <f>'A01-5'!$D495/$I$5</f>
        <v>11510947.32</v>
      </c>
      <c r="F495" s="1">
        <f>'A01-5'!$E495/1000000</f>
        <v>11.51094732</v>
      </c>
    </row>
    <row r="496" ht="14.25" customHeight="1">
      <c r="A496" s="2">
        <v>53.983</v>
      </c>
      <c r="B496" s="2">
        <v>4.4909</v>
      </c>
      <c r="C496" s="1">
        <f>'A01-5'!$B496/$I$2</f>
        <v>0.089818</v>
      </c>
      <c r="D496" s="2">
        <v>567.28</v>
      </c>
      <c r="E496" s="2">
        <f>'A01-5'!$D496/$I$5</f>
        <v>11601339.94</v>
      </c>
      <c r="F496" s="1">
        <f>'A01-5'!$E496/1000000</f>
        <v>11.60133994</v>
      </c>
    </row>
    <row r="497" ht="14.25" customHeight="1">
      <c r="A497" s="2">
        <v>54.1</v>
      </c>
      <c r="B497" s="2">
        <v>4.5007</v>
      </c>
      <c r="C497" s="1">
        <f>'A01-5'!$B497/$I$2</f>
        <v>0.090014</v>
      </c>
      <c r="D497" s="2">
        <v>571.87</v>
      </c>
      <c r="E497" s="2">
        <f>'A01-5'!$D497/$I$5</f>
        <v>11695209.19</v>
      </c>
      <c r="F497" s="1">
        <f>'A01-5'!$E497/1000000</f>
        <v>11.69520919</v>
      </c>
    </row>
    <row r="498" ht="14.25" customHeight="1">
      <c r="A498" s="2">
        <v>54.217</v>
      </c>
      <c r="B498" s="2">
        <v>4.5102</v>
      </c>
      <c r="C498" s="1">
        <f>'A01-5'!$B498/$I$2</f>
        <v>0.090204</v>
      </c>
      <c r="D498" s="2">
        <v>576.29</v>
      </c>
      <c r="E498" s="2">
        <f>'A01-5'!$D498/$I$5</f>
        <v>11785601.81</v>
      </c>
      <c r="F498" s="1">
        <f>'A01-5'!$E498/1000000</f>
        <v>11.78560181</v>
      </c>
    </row>
    <row r="499" ht="14.25" customHeight="1">
      <c r="A499" s="2">
        <v>54.35</v>
      </c>
      <c r="B499" s="2">
        <v>4.5214</v>
      </c>
      <c r="C499" s="1">
        <f>'A01-5'!$B499/$I$2</f>
        <v>0.090428</v>
      </c>
      <c r="D499" s="2">
        <v>581.23</v>
      </c>
      <c r="E499" s="2">
        <f>'A01-5'!$D499/$I$5</f>
        <v>11886628.85</v>
      </c>
      <c r="F499" s="1">
        <f>'A01-5'!$E499/1000000</f>
        <v>11.88662885</v>
      </c>
    </row>
    <row r="500" ht="14.25" customHeight="1">
      <c r="A500" s="2">
        <v>54.467</v>
      </c>
      <c r="B500" s="2">
        <v>4.5311</v>
      </c>
      <c r="C500" s="1">
        <f>'A01-5'!$B500/$I$2</f>
        <v>0.090622</v>
      </c>
      <c r="D500" s="2">
        <v>585.65</v>
      </c>
      <c r="E500" s="2">
        <f>'A01-5'!$D500/$I$5</f>
        <v>11977021.46</v>
      </c>
      <c r="F500" s="1">
        <f>'A01-5'!$E500/1000000</f>
        <v>11.97702146</v>
      </c>
    </row>
    <row r="501" ht="14.25" customHeight="1">
      <c r="A501" s="2">
        <v>54.583</v>
      </c>
      <c r="B501" s="2">
        <v>4.5409</v>
      </c>
      <c r="C501" s="1">
        <f>'A01-5'!$B501/$I$2</f>
        <v>0.090818</v>
      </c>
      <c r="D501" s="2">
        <v>590.07</v>
      </c>
      <c r="E501" s="2">
        <f>'A01-5'!$D501/$I$5</f>
        <v>12067414.08</v>
      </c>
      <c r="F501" s="1">
        <f>'A01-5'!$E501/1000000</f>
        <v>12.06741408</v>
      </c>
    </row>
    <row r="502" ht="14.25" customHeight="1">
      <c r="A502" s="2">
        <v>54.7</v>
      </c>
      <c r="B502" s="2">
        <v>4.5505</v>
      </c>
      <c r="C502" s="1">
        <f>'A01-5'!$B502/$I$2</f>
        <v>0.09101</v>
      </c>
      <c r="D502" s="2">
        <v>594.67</v>
      </c>
      <c r="E502" s="2">
        <f>'A01-5'!$D502/$I$5</f>
        <v>12161487.84</v>
      </c>
      <c r="F502" s="1">
        <f>'A01-5'!$E502/1000000</f>
        <v>12.16148784</v>
      </c>
    </row>
    <row r="503" ht="14.25" customHeight="1">
      <c r="A503" s="2">
        <v>54.817</v>
      </c>
      <c r="B503" s="2">
        <v>4.5603</v>
      </c>
      <c r="C503" s="1">
        <f>'A01-5'!$B503/$I$2</f>
        <v>0.091206</v>
      </c>
      <c r="D503" s="2">
        <v>599.09</v>
      </c>
      <c r="E503" s="2">
        <f>'A01-5'!$D503/$I$5</f>
        <v>12251880.45</v>
      </c>
      <c r="F503" s="1">
        <f>'A01-5'!$E503/1000000</f>
        <v>12.25188045</v>
      </c>
    </row>
    <row r="504" ht="14.25" customHeight="1">
      <c r="A504" s="2">
        <v>54.933</v>
      </c>
      <c r="B504" s="2">
        <v>4.5701</v>
      </c>
      <c r="C504" s="1">
        <f>'A01-5'!$B504/$I$2</f>
        <v>0.091402</v>
      </c>
      <c r="D504" s="2">
        <v>603.68</v>
      </c>
      <c r="E504" s="2">
        <f>'A01-5'!$D504/$I$5</f>
        <v>12345749.71</v>
      </c>
      <c r="F504" s="1">
        <f>'A01-5'!$E504/1000000</f>
        <v>12.34574971</v>
      </c>
    </row>
    <row r="505" ht="14.25" customHeight="1">
      <c r="A505" s="2">
        <v>55.05</v>
      </c>
      <c r="B505" s="2">
        <v>4.5798</v>
      </c>
      <c r="C505" s="1">
        <f>'A01-5'!$B505/$I$2</f>
        <v>0.091596</v>
      </c>
      <c r="D505" s="2">
        <v>608.27</v>
      </c>
      <c r="E505" s="2">
        <f>'A01-5'!$D505/$I$5</f>
        <v>12439618.96</v>
      </c>
      <c r="F505" s="1">
        <f>'A01-5'!$E505/1000000</f>
        <v>12.43961896</v>
      </c>
    </row>
    <row r="506" ht="14.25" customHeight="1">
      <c r="A506" s="2">
        <v>55.167</v>
      </c>
      <c r="B506" s="2">
        <v>4.5895</v>
      </c>
      <c r="C506" s="1">
        <f>'A01-5'!$B506/$I$2</f>
        <v>0.09179</v>
      </c>
      <c r="D506" s="2">
        <v>612.87</v>
      </c>
      <c r="E506" s="2">
        <f>'A01-5'!$D506/$I$5</f>
        <v>12533692.72</v>
      </c>
      <c r="F506" s="1">
        <f>'A01-5'!$E506/1000000</f>
        <v>12.53369272</v>
      </c>
    </row>
    <row r="507" ht="14.25" customHeight="1">
      <c r="A507" s="2">
        <v>55.3</v>
      </c>
      <c r="B507" s="2">
        <v>4.6006</v>
      </c>
      <c r="C507" s="1">
        <f>'A01-5'!$B507/$I$2</f>
        <v>0.092012</v>
      </c>
      <c r="D507" s="2">
        <v>618.14</v>
      </c>
      <c r="E507" s="2">
        <f>'A01-5'!$D507/$I$5</f>
        <v>12641468.53</v>
      </c>
      <c r="F507" s="1">
        <f>'A01-5'!$E507/1000000</f>
        <v>12.64146853</v>
      </c>
    </row>
    <row r="508" ht="14.25" customHeight="1">
      <c r="A508" s="2">
        <v>55.433</v>
      </c>
      <c r="B508" s="2">
        <v>4.6118</v>
      </c>
      <c r="C508" s="1">
        <f>'A01-5'!$B508/$I$2</f>
        <v>0.092236</v>
      </c>
      <c r="D508" s="2">
        <v>623.24</v>
      </c>
      <c r="E508" s="2">
        <f>'A01-5'!$D508/$I$5</f>
        <v>12745767.7</v>
      </c>
      <c r="F508" s="1">
        <f>'A01-5'!$E508/1000000</f>
        <v>12.7457677</v>
      </c>
    </row>
    <row r="509" ht="14.25" customHeight="1">
      <c r="A509" s="2">
        <v>55.567</v>
      </c>
      <c r="B509" s="2">
        <v>4.6227</v>
      </c>
      <c r="C509" s="1">
        <f>'A01-5'!$B509/$I$2</f>
        <v>0.092454</v>
      </c>
      <c r="D509" s="2">
        <v>628.35</v>
      </c>
      <c r="E509" s="2">
        <f>'A01-5'!$D509/$I$5</f>
        <v>12850271.38</v>
      </c>
      <c r="F509" s="1">
        <f>'A01-5'!$E509/1000000</f>
        <v>12.85027138</v>
      </c>
    </row>
    <row r="510" ht="14.25" customHeight="1">
      <c r="A510" s="2">
        <v>55.7</v>
      </c>
      <c r="B510" s="2">
        <v>4.6339</v>
      </c>
      <c r="C510" s="1">
        <f>'A01-5'!$B510/$I$2</f>
        <v>0.092678</v>
      </c>
      <c r="D510" s="2">
        <v>633.62</v>
      </c>
      <c r="E510" s="2">
        <f>'A01-5'!$D510/$I$5</f>
        <v>12958047.19</v>
      </c>
      <c r="F510" s="1">
        <f>'A01-5'!$E510/1000000</f>
        <v>12.95804719</v>
      </c>
    </row>
    <row r="511" ht="14.25" customHeight="1">
      <c r="A511" s="2">
        <v>55.833</v>
      </c>
      <c r="B511" s="2">
        <v>4.6451</v>
      </c>
      <c r="C511" s="1">
        <f>'A01-5'!$B511/$I$2</f>
        <v>0.092902</v>
      </c>
      <c r="D511" s="2">
        <v>638.89</v>
      </c>
      <c r="E511" s="2">
        <f>'A01-5'!$D511/$I$5</f>
        <v>13065823</v>
      </c>
      <c r="F511" s="1">
        <f>'A01-5'!$E511/1000000</f>
        <v>13.065823</v>
      </c>
    </row>
    <row r="512" ht="14.25" customHeight="1">
      <c r="A512" s="2">
        <v>55.967</v>
      </c>
      <c r="B512" s="2">
        <v>4.6562</v>
      </c>
      <c r="C512" s="1">
        <f>'A01-5'!$B512/$I$2</f>
        <v>0.093124</v>
      </c>
      <c r="D512" s="2">
        <v>644.16</v>
      </c>
      <c r="E512" s="2">
        <f>'A01-5'!$D512/$I$5</f>
        <v>13173598.81</v>
      </c>
      <c r="F512" s="1">
        <f>'A01-5'!$E512/1000000</f>
        <v>13.17359881</v>
      </c>
    </row>
    <row r="513" ht="14.25" customHeight="1">
      <c r="A513" s="2">
        <v>56.1</v>
      </c>
      <c r="B513" s="2">
        <v>4.6672</v>
      </c>
      <c r="C513" s="1">
        <f>'A01-5'!$B513/$I$2</f>
        <v>0.093344</v>
      </c>
      <c r="D513" s="2">
        <v>649.44</v>
      </c>
      <c r="E513" s="2">
        <f>'A01-5'!$D513/$I$5</f>
        <v>13281579.13</v>
      </c>
      <c r="F513" s="1">
        <f>'A01-5'!$E513/1000000</f>
        <v>13.28157913</v>
      </c>
    </row>
    <row r="514" ht="14.25" customHeight="1">
      <c r="A514" s="2">
        <v>56.217</v>
      </c>
      <c r="B514" s="2">
        <v>4.677</v>
      </c>
      <c r="C514" s="1">
        <f>'A01-5'!$B514/$I$2</f>
        <v>0.09354</v>
      </c>
      <c r="D514" s="2">
        <v>654.2</v>
      </c>
      <c r="E514" s="2">
        <f>'A01-5'!$D514/$I$5</f>
        <v>13378925.02</v>
      </c>
      <c r="F514" s="1">
        <f>'A01-5'!$E514/1000000</f>
        <v>13.37892502</v>
      </c>
    </row>
    <row r="515" ht="14.25" customHeight="1">
      <c r="A515" s="2">
        <v>56.35</v>
      </c>
      <c r="B515" s="2">
        <v>4.6882</v>
      </c>
      <c r="C515" s="1">
        <f>'A01-5'!$B515/$I$2</f>
        <v>0.093764</v>
      </c>
      <c r="D515" s="2">
        <v>659.47</v>
      </c>
      <c r="E515" s="2">
        <f>'A01-5'!$D515/$I$5</f>
        <v>13486700.83</v>
      </c>
      <c r="F515" s="1">
        <f>'A01-5'!$E515/1000000</f>
        <v>13.48670083</v>
      </c>
    </row>
    <row r="516" ht="14.25" customHeight="1">
      <c r="A516" s="2">
        <v>56.483</v>
      </c>
      <c r="B516" s="2">
        <v>4.6992</v>
      </c>
      <c r="C516" s="1">
        <f>'A01-5'!$B516/$I$2</f>
        <v>0.093984</v>
      </c>
      <c r="D516" s="2">
        <v>664.92</v>
      </c>
      <c r="E516" s="2">
        <f>'A01-5'!$D516/$I$5</f>
        <v>13598157.79</v>
      </c>
      <c r="F516" s="1">
        <f>'A01-5'!$E516/1000000</f>
        <v>13.59815779</v>
      </c>
    </row>
    <row r="517" ht="14.25" customHeight="1">
      <c r="A517" s="2">
        <v>56.617</v>
      </c>
      <c r="B517" s="2">
        <v>4.7102</v>
      </c>
      <c r="C517" s="1">
        <f>'A01-5'!$B517/$I$2</f>
        <v>0.094204</v>
      </c>
      <c r="D517" s="2">
        <v>670.36</v>
      </c>
      <c r="E517" s="2">
        <f>'A01-5'!$D517/$I$5</f>
        <v>13709410.24</v>
      </c>
      <c r="F517" s="1">
        <f>'A01-5'!$E517/1000000</f>
        <v>13.70941024</v>
      </c>
    </row>
    <row r="518" ht="14.25" customHeight="1">
      <c r="A518" s="2">
        <v>56.75</v>
      </c>
      <c r="B518" s="2">
        <v>4.7214</v>
      </c>
      <c r="C518" s="1">
        <f>'A01-5'!$B518/$I$2</f>
        <v>0.094428</v>
      </c>
      <c r="D518" s="2">
        <v>675.8</v>
      </c>
      <c r="E518" s="2">
        <f>'A01-5'!$D518/$I$5</f>
        <v>13820662.69</v>
      </c>
      <c r="F518" s="1">
        <f>'A01-5'!$E518/1000000</f>
        <v>13.82066269</v>
      </c>
    </row>
    <row r="519" ht="14.25" customHeight="1">
      <c r="A519" s="2">
        <v>56.883</v>
      </c>
      <c r="B519" s="2">
        <v>4.7326</v>
      </c>
      <c r="C519" s="1">
        <f>'A01-5'!$B519/$I$2</f>
        <v>0.094652</v>
      </c>
      <c r="D519" s="2">
        <v>681.25</v>
      </c>
      <c r="E519" s="2">
        <f>'A01-5'!$D519/$I$5</f>
        <v>13932119.65</v>
      </c>
      <c r="F519" s="1">
        <f>'A01-5'!$E519/1000000</f>
        <v>13.93211965</v>
      </c>
    </row>
    <row r="520" ht="14.25" customHeight="1">
      <c r="A520" s="2">
        <v>57.017</v>
      </c>
      <c r="B520" s="2">
        <v>4.7436</v>
      </c>
      <c r="C520" s="1">
        <f>'A01-5'!$B520/$I$2</f>
        <v>0.094872</v>
      </c>
      <c r="D520" s="2">
        <v>686.86</v>
      </c>
      <c r="E520" s="2">
        <f>'A01-5'!$D520/$I$5</f>
        <v>14046848.73</v>
      </c>
      <c r="F520" s="1">
        <f>'A01-5'!$E520/1000000</f>
        <v>14.04684873</v>
      </c>
    </row>
    <row r="521" ht="14.25" customHeight="1">
      <c r="A521" s="2">
        <v>57.15</v>
      </c>
      <c r="B521" s="2">
        <v>4.7548</v>
      </c>
      <c r="C521" s="1">
        <f>'A01-5'!$B521/$I$2</f>
        <v>0.095096</v>
      </c>
      <c r="D521" s="2">
        <v>692.3</v>
      </c>
      <c r="E521" s="2">
        <f>'A01-5'!$D521/$I$5</f>
        <v>14158101.18</v>
      </c>
      <c r="F521" s="1">
        <f>'A01-5'!$E521/1000000</f>
        <v>14.15810118</v>
      </c>
    </row>
    <row r="522" ht="14.25" customHeight="1">
      <c r="A522" s="2">
        <v>57.283</v>
      </c>
      <c r="B522" s="2">
        <v>4.7659</v>
      </c>
      <c r="C522" s="1">
        <f>'A01-5'!$B522/$I$2</f>
        <v>0.095318</v>
      </c>
      <c r="D522" s="2">
        <v>697.92</v>
      </c>
      <c r="E522" s="2">
        <f>'A01-5'!$D522/$I$5</f>
        <v>14273034.78</v>
      </c>
      <c r="F522" s="1">
        <f>'A01-5'!$E522/1000000</f>
        <v>14.27303478</v>
      </c>
    </row>
    <row r="523" ht="14.25" customHeight="1">
      <c r="A523" s="2">
        <v>57.417</v>
      </c>
      <c r="B523" s="2">
        <v>4.777</v>
      </c>
      <c r="C523" s="1">
        <f>'A01-5'!$B523/$I$2</f>
        <v>0.09554</v>
      </c>
      <c r="D523" s="2">
        <v>703.53</v>
      </c>
      <c r="E523" s="2">
        <f>'A01-5'!$D523/$I$5</f>
        <v>14387763.87</v>
      </c>
      <c r="F523" s="1">
        <f>'A01-5'!$E523/1000000</f>
        <v>14.38776387</v>
      </c>
    </row>
    <row r="524" ht="14.25" customHeight="1">
      <c r="A524" s="2">
        <v>57.55</v>
      </c>
      <c r="B524" s="2">
        <v>4.788</v>
      </c>
      <c r="C524" s="1">
        <f>'A01-5'!$B524/$I$2</f>
        <v>0.09576</v>
      </c>
      <c r="D524" s="2">
        <v>709.14</v>
      </c>
      <c r="E524" s="2">
        <f>'A01-5'!$D524/$I$5</f>
        <v>14502492.95</v>
      </c>
      <c r="F524" s="1">
        <f>'A01-5'!$E524/1000000</f>
        <v>14.50249295</v>
      </c>
    </row>
    <row r="525" ht="14.25" customHeight="1">
      <c r="A525" s="2">
        <v>57.683</v>
      </c>
      <c r="B525" s="2">
        <v>4.7992</v>
      </c>
      <c r="C525" s="1">
        <f>'A01-5'!$B525/$I$2</f>
        <v>0.095984</v>
      </c>
      <c r="D525" s="2">
        <v>714.76</v>
      </c>
      <c r="E525" s="2">
        <f>'A01-5'!$D525/$I$5</f>
        <v>14617426.55</v>
      </c>
      <c r="F525" s="1">
        <f>'A01-5'!$E525/1000000</f>
        <v>14.61742655</v>
      </c>
    </row>
    <row r="526" ht="14.25" customHeight="1">
      <c r="A526" s="2">
        <v>57.817</v>
      </c>
      <c r="B526" s="2">
        <v>4.8103</v>
      </c>
      <c r="C526" s="1">
        <f>'A01-5'!$B526/$I$2</f>
        <v>0.096206</v>
      </c>
      <c r="D526" s="2">
        <v>720.37</v>
      </c>
      <c r="E526" s="2">
        <f>'A01-5'!$D526/$I$5</f>
        <v>14732155.64</v>
      </c>
      <c r="F526" s="1">
        <f>'A01-5'!$E526/1000000</f>
        <v>14.73215564</v>
      </c>
    </row>
    <row r="527" ht="14.25" customHeight="1">
      <c r="A527" s="2">
        <v>57.95</v>
      </c>
      <c r="B527" s="2">
        <v>4.8214</v>
      </c>
      <c r="C527" s="1">
        <f>'A01-5'!$B527/$I$2</f>
        <v>0.096428</v>
      </c>
      <c r="D527" s="2">
        <v>725.98</v>
      </c>
      <c r="E527" s="2">
        <f>'A01-5'!$D527/$I$5</f>
        <v>14846884.73</v>
      </c>
      <c r="F527" s="1">
        <f>'A01-5'!$E527/1000000</f>
        <v>14.84688473</v>
      </c>
    </row>
    <row r="528" ht="14.25" customHeight="1">
      <c r="A528" s="2">
        <v>58.083</v>
      </c>
      <c r="B528" s="2">
        <v>4.8326</v>
      </c>
      <c r="C528" s="1">
        <f>'A01-5'!$B528/$I$2</f>
        <v>0.096652</v>
      </c>
      <c r="D528" s="2">
        <v>731.42</v>
      </c>
      <c r="E528" s="2">
        <f>'A01-5'!$D528/$I$5</f>
        <v>14958137.18</v>
      </c>
      <c r="F528" s="1">
        <f>'A01-5'!$E528/1000000</f>
        <v>14.95813718</v>
      </c>
    </row>
    <row r="529" ht="14.25" customHeight="1">
      <c r="A529" s="2">
        <v>58.217</v>
      </c>
      <c r="B529" s="2">
        <v>4.8437</v>
      </c>
      <c r="C529" s="1">
        <f>'A01-5'!$B529/$I$2</f>
        <v>0.096874</v>
      </c>
      <c r="D529" s="2">
        <v>737.04</v>
      </c>
      <c r="E529" s="2">
        <f>'A01-5'!$D529/$I$5</f>
        <v>15073070.77</v>
      </c>
      <c r="F529" s="1">
        <f>'A01-5'!$E529/1000000</f>
        <v>15.07307077</v>
      </c>
    </row>
    <row r="530" ht="14.25" customHeight="1">
      <c r="A530" s="2">
        <v>58.35</v>
      </c>
      <c r="B530" s="2">
        <v>4.8547</v>
      </c>
      <c r="C530" s="1">
        <f>'A01-5'!$B530/$I$2</f>
        <v>0.097094</v>
      </c>
      <c r="D530" s="2">
        <v>742.82</v>
      </c>
      <c r="E530" s="2">
        <f>'A01-5'!$D530/$I$5</f>
        <v>15191276.5</v>
      </c>
      <c r="F530" s="1">
        <f>'A01-5'!$E530/1000000</f>
        <v>15.1912765</v>
      </c>
    </row>
    <row r="531" ht="14.25" customHeight="1">
      <c r="A531" s="2">
        <v>58.5</v>
      </c>
      <c r="B531" s="2">
        <v>4.8673</v>
      </c>
      <c r="C531" s="1">
        <f>'A01-5'!$B531/$I$2</f>
        <v>0.097346</v>
      </c>
      <c r="D531" s="2">
        <v>749.29</v>
      </c>
      <c r="E531" s="2">
        <f>'A01-5'!$D531/$I$5</f>
        <v>15323593.29</v>
      </c>
      <c r="F531" s="1">
        <f>'A01-5'!$E531/1000000</f>
        <v>15.32359329</v>
      </c>
    </row>
    <row r="532" ht="14.25" customHeight="1">
      <c r="A532" s="2">
        <v>58.65</v>
      </c>
      <c r="B532" s="2">
        <v>4.8798</v>
      </c>
      <c r="C532" s="1">
        <f>'A01-5'!$B532/$I$2</f>
        <v>0.097596</v>
      </c>
      <c r="D532" s="2">
        <v>755.58</v>
      </c>
      <c r="E532" s="2">
        <f>'A01-5'!$D532/$I$5</f>
        <v>15452228.93</v>
      </c>
      <c r="F532" s="1">
        <f>'A01-5'!$E532/1000000</f>
        <v>15.45222893</v>
      </c>
    </row>
    <row r="533" ht="14.25" customHeight="1">
      <c r="A533" s="2">
        <v>58.8</v>
      </c>
      <c r="B533" s="2">
        <v>4.8922</v>
      </c>
      <c r="C533" s="1">
        <f>'A01-5'!$B533/$I$2</f>
        <v>0.097844</v>
      </c>
      <c r="D533" s="2">
        <v>761.87</v>
      </c>
      <c r="E533" s="2">
        <f>'A01-5'!$D533/$I$5</f>
        <v>15580864.58</v>
      </c>
      <c r="F533" s="1">
        <f>'A01-5'!$E533/1000000</f>
        <v>15.58086458</v>
      </c>
    </row>
    <row r="534" ht="14.25" customHeight="1">
      <c r="A534" s="2">
        <v>58.95</v>
      </c>
      <c r="B534" s="2">
        <v>4.9047</v>
      </c>
      <c r="C534" s="1">
        <f>'A01-5'!$B534/$I$2</f>
        <v>0.098094</v>
      </c>
      <c r="D534" s="2">
        <v>768.0</v>
      </c>
      <c r="E534" s="2">
        <f>'A01-5'!$D534/$I$5</f>
        <v>15706228.09</v>
      </c>
      <c r="F534" s="1">
        <f>'A01-5'!$E534/1000000</f>
        <v>15.70622809</v>
      </c>
    </row>
    <row r="535" ht="14.25" customHeight="1">
      <c r="A535" s="2">
        <v>59.1</v>
      </c>
      <c r="B535" s="2">
        <v>4.9173</v>
      </c>
      <c r="C535" s="1">
        <f>'A01-5'!$B535/$I$2</f>
        <v>0.098346</v>
      </c>
      <c r="D535" s="2">
        <v>774.29</v>
      </c>
      <c r="E535" s="2">
        <f>'A01-5'!$D535/$I$5</f>
        <v>15834863.74</v>
      </c>
      <c r="F535" s="1">
        <f>'A01-5'!$E535/1000000</f>
        <v>15.83486374</v>
      </c>
    </row>
    <row r="536" ht="14.25" customHeight="1">
      <c r="A536" s="2">
        <v>59.25</v>
      </c>
      <c r="B536" s="2">
        <v>4.9297</v>
      </c>
      <c r="C536" s="1">
        <f>'A01-5'!$B536/$I$2</f>
        <v>0.098594</v>
      </c>
      <c r="D536" s="2">
        <v>780.41</v>
      </c>
      <c r="E536" s="2">
        <f>'A01-5'!$D536/$I$5</f>
        <v>15960022.74</v>
      </c>
      <c r="F536" s="1">
        <f>'A01-5'!$E536/1000000</f>
        <v>15.96002274</v>
      </c>
    </row>
    <row r="537" ht="14.25" customHeight="1">
      <c r="A537" s="2">
        <v>59.4</v>
      </c>
      <c r="B537" s="2">
        <v>4.9422</v>
      </c>
      <c r="C537" s="1">
        <f>'A01-5'!$B537/$I$2</f>
        <v>0.098844</v>
      </c>
      <c r="D537" s="2">
        <v>786.54</v>
      </c>
      <c r="E537" s="2">
        <f>'A01-5'!$D537/$I$5</f>
        <v>16085386.25</v>
      </c>
      <c r="F537" s="1">
        <f>'A01-5'!$E537/1000000</f>
        <v>16.08538625</v>
      </c>
    </row>
    <row r="538" ht="14.25" customHeight="1">
      <c r="A538" s="2">
        <v>59.55</v>
      </c>
      <c r="B538" s="2">
        <v>4.9548</v>
      </c>
      <c r="C538" s="1">
        <f>'A01-5'!$B538/$I$2</f>
        <v>0.099096</v>
      </c>
      <c r="D538" s="2">
        <v>792.83</v>
      </c>
      <c r="E538" s="2">
        <f>'A01-5'!$D538/$I$5</f>
        <v>16214021.9</v>
      </c>
      <c r="F538" s="1">
        <f>'A01-5'!$E538/1000000</f>
        <v>16.2140219</v>
      </c>
    </row>
    <row r="539" ht="14.25" customHeight="1">
      <c r="A539" s="2">
        <v>59.7</v>
      </c>
      <c r="B539" s="2">
        <v>4.9673</v>
      </c>
      <c r="C539" s="1">
        <f>'A01-5'!$B539/$I$2</f>
        <v>0.099346</v>
      </c>
      <c r="D539" s="2">
        <v>799.12</v>
      </c>
      <c r="E539" s="2">
        <f>'A01-5'!$D539/$I$5</f>
        <v>16342657.54</v>
      </c>
      <c r="F539" s="1">
        <f>'A01-5'!$E539/1000000</f>
        <v>16.34265754</v>
      </c>
    </row>
    <row r="540" ht="14.25" customHeight="1">
      <c r="A540" s="2">
        <v>59.85</v>
      </c>
      <c r="B540" s="2">
        <v>4.9798</v>
      </c>
      <c r="C540" s="1">
        <f>'A01-5'!$B540/$I$2</f>
        <v>0.099596</v>
      </c>
      <c r="D540" s="2">
        <v>805.42</v>
      </c>
      <c r="E540" s="2">
        <f>'A01-5'!$D540/$I$5</f>
        <v>16471497.7</v>
      </c>
      <c r="F540" s="1">
        <f>'A01-5'!$E540/1000000</f>
        <v>16.4714977</v>
      </c>
    </row>
    <row r="541" ht="14.25" customHeight="1">
      <c r="A541" s="2">
        <v>60.0</v>
      </c>
      <c r="B541" s="2">
        <v>4.9923</v>
      </c>
      <c r="C541" s="1">
        <f>'A01-5'!$B541/$I$2</f>
        <v>0.099846</v>
      </c>
      <c r="D541" s="2">
        <v>811.54</v>
      </c>
      <c r="E541" s="2">
        <f>'A01-5'!$D541/$I$5</f>
        <v>16596656.7</v>
      </c>
      <c r="F541" s="1">
        <f>'A01-5'!$E541/1000000</f>
        <v>16.5966567</v>
      </c>
    </row>
    <row r="542" ht="14.25" customHeight="1">
      <c r="A542" s="2">
        <v>60.15</v>
      </c>
      <c r="B542" s="2">
        <v>5.0048</v>
      </c>
      <c r="C542" s="1">
        <f>'A01-5'!$B542/$I$2</f>
        <v>0.100096</v>
      </c>
      <c r="D542" s="2">
        <v>817.84</v>
      </c>
      <c r="E542" s="2">
        <f>'A01-5'!$D542/$I$5</f>
        <v>16725496.85</v>
      </c>
      <c r="F542" s="1">
        <f>'A01-5'!$E542/1000000</f>
        <v>16.72549685</v>
      </c>
    </row>
    <row r="543" ht="14.25" customHeight="1">
      <c r="A543" s="2">
        <v>60.3</v>
      </c>
      <c r="B543" s="2">
        <v>5.0173</v>
      </c>
      <c r="C543" s="1">
        <f>'A01-5'!$B543/$I$2</f>
        <v>0.100346</v>
      </c>
      <c r="D543" s="2">
        <v>824.13</v>
      </c>
      <c r="E543" s="2">
        <f>'A01-5'!$D543/$I$5</f>
        <v>16854132.5</v>
      </c>
      <c r="F543" s="1">
        <f>'A01-5'!$E543/1000000</f>
        <v>16.8541325</v>
      </c>
    </row>
    <row r="544" ht="14.25" customHeight="1">
      <c r="A544" s="2">
        <v>60.45</v>
      </c>
      <c r="B544" s="2">
        <v>5.0298</v>
      </c>
      <c r="C544" s="1">
        <f>'A01-5'!$B544/$I$2</f>
        <v>0.100596</v>
      </c>
      <c r="D544" s="2">
        <v>830.59</v>
      </c>
      <c r="E544" s="2">
        <f>'A01-5'!$D544/$I$5</f>
        <v>16986244.78</v>
      </c>
      <c r="F544" s="1">
        <f>'A01-5'!$E544/1000000</f>
        <v>16.98624478</v>
      </c>
    </row>
    <row r="545" ht="14.25" customHeight="1">
      <c r="A545" s="2">
        <v>60.6</v>
      </c>
      <c r="B545" s="2">
        <v>5.0423</v>
      </c>
      <c r="C545" s="1">
        <f>'A01-5'!$B545/$I$2</f>
        <v>0.100846</v>
      </c>
      <c r="D545" s="2">
        <v>837.06</v>
      </c>
      <c r="E545" s="2">
        <f>'A01-5'!$D545/$I$5</f>
        <v>17118561.57</v>
      </c>
      <c r="F545" s="1">
        <f>'A01-5'!$E545/1000000</f>
        <v>17.11856157</v>
      </c>
    </row>
    <row r="546" ht="14.25" customHeight="1">
      <c r="A546" s="2">
        <v>60.75</v>
      </c>
      <c r="B546" s="2">
        <v>5.0548</v>
      </c>
      <c r="C546" s="1">
        <f>'A01-5'!$B546/$I$2</f>
        <v>0.101096</v>
      </c>
      <c r="D546" s="2">
        <v>843.52</v>
      </c>
      <c r="E546" s="2">
        <f>'A01-5'!$D546/$I$5</f>
        <v>17250673.85</v>
      </c>
      <c r="F546" s="1">
        <f>'A01-5'!$E546/1000000</f>
        <v>17.25067385</v>
      </c>
    </row>
    <row r="547" ht="14.25" customHeight="1">
      <c r="A547" s="2">
        <v>60.917</v>
      </c>
      <c r="B547" s="2">
        <v>5.0686</v>
      </c>
      <c r="C547" s="1">
        <f>'A01-5'!$B547/$I$2</f>
        <v>0.101372</v>
      </c>
      <c r="D547" s="2">
        <v>850.49</v>
      </c>
      <c r="E547" s="2">
        <f>'A01-5'!$D547/$I$5</f>
        <v>17393216.05</v>
      </c>
      <c r="F547" s="1">
        <f>'A01-5'!$E547/1000000</f>
        <v>17.39321605</v>
      </c>
    </row>
    <row r="548" ht="14.25" customHeight="1">
      <c r="A548" s="2">
        <v>61.067</v>
      </c>
      <c r="B548" s="2">
        <v>5.0812</v>
      </c>
      <c r="C548" s="1">
        <f>'A01-5'!$B548/$I$2</f>
        <v>0.101624</v>
      </c>
      <c r="D548" s="2">
        <v>856.96</v>
      </c>
      <c r="E548" s="2">
        <f>'A01-5'!$D548/$I$5</f>
        <v>17525532.85</v>
      </c>
      <c r="F548" s="1">
        <f>'A01-5'!$E548/1000000</f>
        <v>17.52553285</v>
      </c>
    </row>
    <row r="549" ht="14.25" customHeight="1">
      <c r="A549" s="2">
        <v>61.233</v>
      </c>
      <c r="B549" s="2">
        <v>5.095</v>
      </c>
      <c r="C549" s="1">
        <f>'A01-5'!$B549/$I$2</f>
        <v>0.1019</v>
      </c>
      <c r="D549" s="2">
        <v>863.93</v>
      </c>
      <c r="E549" s="2">
        <f>'A01-5'!$D549/$I$5</f>
        <v>17668075.05</v>
      </c>
      <c r="F549" s="1">
        <f>'A01-5'!$E549/1000000</f>
        <v>17.66807505</v>
      </c>
    </row>
    <row r="550" ht="14.25" customHeight="1">
      <c r="A550" s="2">
        <v>61.383</v>
      </c>
      <c r="B550" s="2">
        <v>5.1076</v>
      </c>
      <c r="C550" s="1">
        <f>'A01-5'!$B550/$I$2</f>
        <v>0.102152</v>
      </c>
      <c r="D550" s="2">
        <v>870.4</v>
      </c>
      <c r="E550" s="2">
        <f>'A01-5'!$D550/$I$5</f>
        <v>17800391.84</v>
      </c>
      <c r="F550" s="1">
        <f>'A01-5'!$E550/1000000</f>
        <v>17.80039184</v>
      </c>
    </row>
    <row r="551" ht="14.25" customHeight="1">
      <c r="A551" s="2">
        <v>61.533</v>
      </c>
      <c r="B551" s="2">
        <v>5.1201</v>
      </c>
      <c r="C551" s="1">
        <f>'A01-5'!$B551/$I$2</f>
        <v>0.102402</v>
      </c>
      <c r="D551" s="2">
        <v>876.86</v>
      </c>
      <c r="E551" s="2">
        <f>'A01-5'!$D551/$I$5</f>
        <v>17932504.12</v>
      </c>
      <c r="F551" s="1">
        <f>'A01-5'!$E551/1000000</f>
        <v>17.93250412</v>
      </c>
    </row>
    <row r="552" ht="14.25" customHeight="1">
      <c r="A552" s="2">
        <v>61.7</v>
      </c>
      <c r="B552" s="2">
        <v>5.1339</v>
      </c>
      <c r="C552" s="1">
        <f>'A01-5'!$B552/$I$2</f>
        <v>0.102678</v>
      </c>
      <c r="D552" s="2">
        <v>884.0</v>
      </c>
      <c r="E552" s="2">
        <f>'A01-5'!$D552/$I$5</f>
        <v>18078522.96</v>
      </c>
      <c r="F552" s="1">
        <f>'A01-5'!$E552/1000000</f>
        <v>18.07852296</v>
      </c>
    </row>
    <row r="553" ht="14.25" customHeight="1">
      <c r="A553" s="2">
        <v>61.867</v>
      </c>
      <c r="B553" s="2">
        <v>5.1479</v>
      </c>
      <c r="C553" s="1">
        <f>'A01-5'!$B553/$I$2</f>
        <v>0.102958</v>
      </c>
      <c r="D553" s="2">
        <v>891.32</v>
      </c>
      <c r="E553" s="2">
        <f>'A01-5'!$D553/$I$5</f>
        <v>18228222.95</v>
      </c>
      <c r="F553" s="1">
        <f>'A01-5'!$E553/1000000</f>
        <v>18.22822295</v>
      </c>
    </row>
    <row r="554" ht="14.25" customHeight="1">
      <c r="A554" s="2">
        <v>62.033</v>
      </c>
      <c r="B554" s="2">
        <v>5.1616</v>
      </c>
      <c r="C554" s="1">
        <f>'A01-5'!$B554/$I$2</f>
        <v>0.103232</v>
      </c>
      <c r="D554" s="2">
        <v>898.46</v>
      </c>
      <c r="E554" s="2">
        <f>'A01-5'!$D554/$I$5</f>
        <v>18374241.79</v>
      </c>
      <c r="F554" s="1">
        <f>'A01-5'!$E554/1000000</f>
        <v>18.37424179</v>
      </c>
    </row>
    <row r="555" ht="14.25" customHeight="1">
      <c r="A555" s="2">
        <v>62.2</v>
      </c>
      <c r="B555" s="2">
        <v>5.1755</v>
      </c>
      <c r="C555" s="1">
        <f>'A01-5'!$B555/$I$2</f>
        <v>0.10351</v>
      </c>
      <c r="D555" s="2">
        <v>905.78</v>
      </c>
      <c r="E555" s="2">
        <f>'A01-5'!$D555/$I$5</f>
        <v>18523941.77</v>
      </c>
      <c r="F555" s="1">
        <f>'A01-5'!$E555/1000000</f>
        <v>18.52394177</v>
      </c>
    </row>
    <row r="556" ht="14.25" customHeight="1">
      <c r="A556" s="2">
        <v>62.367</v>
      </c>
      <c r="B556" s="2">
        <v>5.1895</v>
      </c>
      <c r="C556" s="1">
        <f>'A01-5'!$B556/$I$2</f>
        <v>0.10379</v>
      </c>
      <c r="D556" s="2">
        <v>912.92</v>
      </c>
      <c r="E556" s="2">
        <f>'A01-5'!$D556/$I$5</f>
        <v>18669960.61</v>
      </c>
      <c r="F556" s="1">
        <f>'A01-5'!$E556/1000000</f>
        <v>18.66996061</v>
      </c>
    </row>
    <row r="557" ht="14.25" customHeight="1">
      <c r="A557" s="2">
        <v>62.533</v>
      </c>
      <c r="B557" s="2">
        <v>5.2034</v>
      </c>
      <c r="C557" s="1">
        <f>'A01-5'!$B557/$I$2</f>
        <v>0.104068</v>
      </c>
      <c r="D557" s="2">
        <v>920.23</v>
      </c>
      <c r="E557" s="2">
        <f>'A01-5'!$D557/$I$5</f>
        <v>18819456.09</v>
      </c>
      <c r="F557" s="1">
        <f>'A01-5'!$E557/1000000</f>
        <v>18.81945609</v>
      </c>
    </row>
    <row r="558" ht="14.25" customHeight="1">
      <c r="A558" s="2">
        <v>62.7</v>
      </c>
      <c r="B558" s="2">
        <v>5.2172</v>
      </c>
      <c r="C558" s="1">
        <f>'A01-5'!$B558/$I$2</f>
        <v>0.104344</v>
      </c>
      <c r="D558" s="2">
        <v>927.72</v>
      </c>
      <c r="E558" s="2">
        <f>'A01-5'!$D558/$I$5</f>
        <v>18972632.72</v>
      </c>
      <c r="F558" s="1">
        <f>'A01-5'!$E558/1000000</f>
        <v>18.97263272</v>
      </c>
    </row>
    <row r="559" ht="14.25" customHeight="1">
      <c r="A559" s="2">
        <v>62.867</v>
      </c>
      <c r="B559" s="2">
        <v>5.2312</v>
      </c>
      <c r="C559" s="1">
        <f>'A01-5'!$B559/$I$2</f>
        <v>0.104624</v>
      </c>
      <c r="D559" s="2">
        <v>935.03</v>
      </c>
      <c r="E559" s="2">
        <f>'A01-5'!$D559/$I$5</f>
        <v>19122128.19</v>
      </c>
      <c r="F559" s="1">
        <f>'A01-5'!$E559/1000000</f>
        <v>19.12212819</v>
      </c>
    </row>
    <row r="560" ht="14.25" customHeight="1">
      <c r="A560" s="2">
        <v>63.033</v>
      </c>
      <c r="B560" s="2">
        <v>5.245</v>
      </c>
      <c r="C560" s="1">
        <f>'A01-5'!$B560/$I$2</f>
        <v>0.1049</v>
      </c>
      <c r="D560" s="2">
        <v>942.52</v>
      </c>
      <c r="E560" s="2">
        <f>'A01-5'!$D560/$I$5</f>
        <v>19275304.82</v>
      </c>
      <c r="F560" s="1">
        <f>'A01-5'!$E560/1000000</f>
        <v>19.27530482</v>
      </c>
    </row>
    <row r="561" ht="14.25" customHeight="1">
      <c r="A561" s="2">
        <v>63.2</v>
      </c>
      <c r="B561" s="2">
        <v>5.2589</v>
      </c>
      <c r="C561" s="1">
        <f>'A01-5'!$B561/$I$2</f>
        <v>0.105178</v>
      </c>
      <c r="D561" s="2">
        <v>950.17</v>
      </c>
      <c r="E561" s="2">
        <f>'A01-5'!$D561/$I$5</f>
        <v>19431753.58</v>
      </c>
      <c r="F561" s="1">
        <f>'A01-5'!$E561/1000000</f>
        <v>19.43175358</v>
      </c>
    </row>
    <row r="562" ht="14.25" customHeight="1">
      <c r="A562" s="2">
        <v>63.367</v>
      </c>
      <c r="B562" s="2">
        <v>5.2729</v>
      </c>
      <c r="C562" s="1">
        <f>'A01-5'!$B562/$I$2</f>
        <v>0.105458</v>
      </c>
      <c r="D562" s="2">
        <v>957.49</v>
      </c>
      <c r="E562" s="2">
        <f>'A01-5'!$D562/$I$5</f>
        <v>19581453.56</v>
      </c>
      <c r="F562" s="1">
        <f>'A01-5'!$E562/1000000</f>
        <v>19.58145356</v>
      </c>
    </row>
    <row r="563" ht="14.25" customHeight="1">
      <c r="A563" s="2">
        <v>63.533</v>
      </c>
      <c r="B563" s="2">
        <v>5.2867</v>
      </c>
      <c r="C563" s="1">
        <f>'A01-5'!$B563/$I$2</f>
        <v>0.105734</v>
      </c>
      <c r="D563" s="2">
        <v>965.14</v>
      </c>
      <c r="E563" s="2">
        <f>'A01-5'!$D563/$I$5</f>
        <v>19737902.32</v>
      </c>
      <c r="F563" s="1">
        <f>'A01-5'!$E563/1000000</f>
        <v>19.73790232</v>
      </c>
    </row>
    <row r="564" ht="14.25" customHeight="1">
      <c r="A564" s="2">
        <v>63.7</v>
      </c>
      <c r="B564" s="2">
        <v>5.3005</v>
      </c>
      <c r="C564" s="1">
        <f>'A01-5'!$B564/$I$2</f>
        <v>0.10601</v>
      </c>
      <c r="D564" s="2">
        <v>972.63</v>
      </c>
      <c r="E564" s="2">
        <f>'A01-5'!$D564/$I$5</f>
        <v>19891078.94</v>
      </c>
      <c r="F564" s="1">
        <f>'A01-5'!$E564/1000000</f>
        <v>19.89107894</v>
      </c>
    </row>
    <row r="565" ht="14.25" customHeight="1">
      <c r="A565" s="2">
        <v>63.867</v>
      </c>
      <c r="B565" s="2">
        <v>5.3144</v>
      </c>
      <c r="C565" s="1">
        <f>'A01-5'!$B565/$I$2</f>
        <v>0.106288</v>
      </c>
      <c r="D565" s="2">
        <v>980.11</v>
      </c>
      <c r="E565" s="2">
        <f>'A01-5'!$D565/$I$5</f>
        <v>20044051.06</v>
      </c>
      <c r="F565" s="1">
        <f>'A01-5'!$E565/1000000</f>
        <v>20.04405106</v>
      </c>
    </row>
    <row r="566" ht="14.25" customHeight="1">
      <c r="A566" s="2">
        <v>64.033</v>
      </c>
      <c r="B566" s="2">
        <v>5.3284</v>
      </c>
      <c r="C566" s="1">
        <f>'A01-5'!$B566/$I$2</f>
        <v>0.106568</v>
      </c>
      <c r="D566" s="2">
        <v>987.59</v>
      </c>
      <c r="E566" s="2">
        <f>'A01-5'!$D566/$I$5</f>
        <v>20197023.18</v>
      </c>
      <c r="F566" s="1">
        <f>'A01-5'!$E566/1000000</f>
        <v>20.19702318</v>
      </c>
    </row>
    <row r="567" ht="14.25" customHeight="1">
      <c r="A567" s="2">
        <v>64.2</v>
      </c>
      <c r="B567" s="2">
        <v>5.3423</v>
      </c>
      <c r="C567" s="1">
        <f>'A01-5'!$B567/$I$2</f>
        <v>0.106846</v>
      </c>
      <c r="D567" s="2">
        <v>995.25</v>
      </c>
      <c r="E567" s="2">
        <f>'A01-5'!$D567/$I$5</f>
        <v>20353676.44</v>
      </c>
      <c r="F567" s="1">
        <f>'A01-5'!$E567/1000000</f>
        <v>20.35367644</v>
      </c>
    </row>
    <row r="568" ht="14.25" customHeight="1">
      <c r="A568" s="2">
        <v>64.367</v>
      </c>
      <c r="B568" s="2">
        <v>5.3561</v>
      </c>
      <c r="C568" s="1">
        <f>'A01-5'!$B568/$I$2</f>
        <v>0.107122</v>
      </c>
      <c r="D568" s="2">
        <v>1002.7</v>
      </c>
      <c r="E568" s="2">
        <f>'A01-5'!$D568/$I$5</f>
        <v>20506035.04</v>
      </c>
      <c r="F568" s="1">
        <f>'A01-5'!$E568/1000000</f>
        <v>20.50603504</v>
      </c>
    </row>
    <row r="569" ht="14.25" customHeight="1">
      <c r="A569" s="2">
        <v>64.55</v>
      </c>
      <c r="B569" s="2">
        <v>5.3714</v>
      </c>
      <c r="C569" s="1">
        <f>'A01-5'!$B569/$I$2</f>
        <v>0.107428</v>
      </c>
      <c r="D569" s="2">
        <v>1010.7</v>
      </c>
      <c r="E569" s="2">
        <f>'A01-5'!$D569/$I$5</f>
        <v>20669641.58</v>
      </c>
      <c r="F569" s="1">
        <f>'A01-5'!$E569/1000000</f>
        <v>20.66964158</v>
      </c>
    </row>
    <row r="570" ht="14.25" customHeight="1">
      <c r="A570" s="2">
        <v>64.733</v>
      </c>
      <c r="B570" s="2">
        <v>5.3868</v>
      </c>
      <c r="C570" s="1">
        <f>'A01-5'!$B570/$I$2</f>
        <v>0.107736</v>
      </c>
      <c r="D570" s="2">
        <v>1018.9</v>
      </c>
      <c r="E570" s="2">
        <f>'A01-5'!$D570/$I$5</f>
        <v>20837338.29</v>
      </c>
      <c r="F570" s="1">
        <f>'A01-5'!$E570/1000000</f>
        <v>20.83733829</v>
      </c>
    </row>
    <row r="571" ht="14.25" customHeight="1">
      <c r="A571" s="2">
        <v>64.917</v>
      </c>
      <c r="B571" s="2">
        <v>5.402</v>
      </c>
      <c r="C571" s="1">
        <f>'A01-5'!$B571/$I$2</f>
        <v>0.10804</v>
      </c>
      <c r="D571" s="2">
        <v>1027.1</v>
      </c>
      <c r="E571" s="2">
        <f>'A01-5'!$D571/$I$5</f>
        <v>21005034.99</v>
      </c>
      <c r="F571" s="1">
        <f>'A01-5'!$E571/1000000</f>
        <v>21.00503499</v>
      </c>
    </row>
    <row r="572" ht="14.25" customHeight="1">
      <c r="A572" s="2">
        <v>65.1</v>
      </c>
      <c r="B572" s="2">
        <v>5.4173</v>
      </c>
      <c r="C572" s="1">
        <f>'A01-5'!$B572/$I$2</f>
        <v>0.108346</v>
      </c>
      <c r="D572" s="2">
        <v>1035.4</v>
      </c>
      <c r="E572" s="2">
        <f>'A01-5'!$D572/$I$5</f>
        <v>21174776.78</v>
      </c>
      <c r="F572" s="1">
        <f>'A01-5'!$E572/1000000</f>
        <v>21.17477678</v>
      </c>
    </row>
    <row r="573" ht="14.25" customHeight="1">
      <c r="A573" s="2">
        <v>65.283</v>
      </c>
      <c r="B573" s="2">
        <v>5.4325</v>
      </c>
      <c r="C573" s="1">
        <f>'A01-5'!$B573/$I$2</f>
        <v>0.10865</v>
      </c>
      <c r="D573" s="2">
        <v>1043.6</v>
      </c>
      <c r="E573" s="2">
        <f>'A01-5'!$D573/$I$5</f>
        <v>21342473.49</v>
      </c>
      <c r="F573" s="1">
        <f>'A01-5'!$E573/1000000</f>
        <v>21.34247349</v>
      </c>
    </row>
    <row r="574" ht="14.25" customHeight="1">
      <c r="A574" s="2">
        <v>65.467</v>
      </c>
      <c r="B574" s="2">
        <v>5.4478</v>
      </c>
      <c r="C574" s="1">
        <f>'A01-5'!$B574/$I$2</f>
        <v>0.108956</v>
      </c>
      <c r="D574" s="2">
        <v>1051.7</v>
      </c>
      <c r="E574" s="2">
        <f>'A01-5'!$D574/$I$5</f>
        <v>21508125.11</v>
      </c>
      <c r="F574" s="1">
        <f>'A01-5'!$E574/1000000</f>
        <v>21.50812511</v>
      </c>
    </row>
    <row r="575" ht="14.25" customHeight="1">
      <c r="A575" s="2">
        <v>65.65</v>
      </c>
      <c r="B575" s="2">
        <v>5.4631</v>
      </c>
      <c r="C575" s="1">
        <f>'A01-5'!$B575/$I$2</f>
        <v>0.109262</v>
      </c>
      <c r="D575" s="2">
        <v>1060.1</v>
      </c>
      <c r="E575" s="2">
        <f>'A01-5'!$D575/$I$5</f>
        <v>21679911.98</v>
      </c>
      <c r="F575" s="1">
        <f>'A01-5'!$E575/1000000</f>
        <v>21.67991198</v>
      </c>
    </row>
    <row r="576" ht="14.25" customHeight="1">
      <c r="A576" s="2">
        <v>65.833</v>
      </c>
      <c r="B576" s="2">
        <v>5.4784</v>
      </c>
      <c r="C576" s="1">
        <f>'A01-5'!$B576/$I$2</f>
        <v>0.109568</v>
      </c>
      <c r="D576" s="2">
        <v>1068.2</v>
      </c>
      <c r="E576" s="2">
        <f>'A01-5'!$D576/$I$5</f>
        <v>21845563.6</v>
      </c>
      <c r="F576" s="1">
        <f>'A01-5'!$E576/1000000</f>
        <v>21.8455636</v>
      </c>
    </row>
    <row r="577" ht="14.25" customHeight="1">
      <c r="A577" s="2">
        <v>66.017</v>
      </c>
      <c r="B577" s="2">
        <v>5.4936</v>
      </c>
      <c r="C577" s="1">
        <f>'A01-5'!$B577/$I$2</f>
        <v>0.109872</v>
      </c>
      <c r="D577" s="2">
        <v>1076.6</v>
      </c>
      <c r="E577" s="2">
        <f>'A01-5'!$D577/$I$5</f>
        <v>22017350.47</v>
      </c>
      <c r="F577" s="1">
        <f>'A01-5'!$E577/1000000</f>
        <v>22.01735047</v>
      </c>
    </row>
    <row r="578" ht="14.25" customHeight="1">
      <c r="A578" s="2">
        <v>66.2</v>
      </c>
      <c r="B578" s="2">
        <v>5.5089</v>
      </c>
      <c r="C578" s="1">
        <f>'A01-5'!$B578/$I$2</f>
        <v>0.110178</v>
      </c>
      <c r="D578" s="2">
        <v>1084.7</v>
      </c>
      <c r="E578" s="2">
        <f>'A01-5'!$D578/$I$5</f>
        <v>22183002.1</v>
      </c>
      <c r="F578" s="1">
        <f>'A01-5'!$E578/1000000</f>
        <v>22.1830021</v>
      </c>
    </row>
    <row r="579" ht="14.25" customHeight="1">
      <c r="A579" s="2">
        <v>66.383</v>
      </c>
      <c r="B579" s="2">
        <v>5.5242</v>
      </c>
      <c r="C579" s="1">
        <f>'A01-5'!$B579/$I$2</f>
        <v>0.110484</v>
      </c>
      <c r="D579" s="2">
        <v>1093.1</v>
      </c>
      <c r="E579" s="2">
        <f>'A01-5'!$D579/$I$5</f>
        <v>22354788.97</v>
      </c>
      <c r="F579" s="1">
        <f>'A01-5'!$E579/1000000</f>
        <v>22.35478897</v>
      </c>
    </row>
    <row r="580" ht="14.25" customHeight="1">
      <c r="A580" s="2">
        <v>66.583</v>
      </c>
      <c r="B580" s="2">
        <v>5.5409</v>
      </c>
      <c r="C580" s="1">
        <f>'A01-5'!$B580/$I$2</f>
        <v>0.110818</v>
      </c>
      <c r="D580" s="2">
        <v>1102.1</v>
      </c>
      <c r="E580" s="2">
        <f>'A01-5'!$D580/$I$5</f>
        <v>22538846.33</v>
      </c>
      <c r="F580" s="1">
        <f>'A01-5'!$E580/1000000</f>
        <v>22.53884633</v>
      </c>
    </row>
    <row r="581" ht="14.25" customHeight="1">
      <c r="A581" s="2">
        <v>66.783</v>
      </c>
      <c r="B581" s="2">
        <v>5.5575</v>
      </c>
      <c r="C581" s="1">
        <f>'A01-5'!$B581/$I$2</f>
        <v>0.11115</v>
      </c>
      <c r="D581" s="2">
        <v>1111.1</v>
      </c>
      <c r="E581" s="2">
        <f>'A01-5'!$D581/$I$5</f>
        <v>22722903.69</v>
      </c>
      <c r="F581" s="1">
        <f>'A01-5'!$E581/1000000</f>
        <v>22.72290369</v>
      </c>
    </row>
    <row r="582" ht="14.25" customHeight="1">
      <c r="A582" s="2">
        <v>66.983</v>
      </c>
      <c r="B582" s="2">
        <v>5.5742</v>
      </c>
      <c r="C582" s="1">
        <f>'A01-5'!$B582/$I$2</f>
        <v>0.111484</v>
      </c>
      <c r="D582" s="2">
        <v>1120.1</v>
      </c>
      <c r="E582" s="2">
        <f>'A01-5'!$D582/$I$5</f>
        <v>22906961.05</v>
      </c>
      <c r="F582" s="1">
        <f>'A01-5'!$E582/1000000</f>
        <v>22.90696105</v>
      </c>
    </row>
    <row r="583" ht="14.25" customHeight="1">
      <c r="A583" s="2">
        <v>67.183</v>
      </c>
      <c r="B583" s="2">
        <v>5.5908</v>
      </c>
      <c r="C583" s="1">
        <f>'A01-5'!$B583/$I$2</f>
        <v>0.111816</v>
      </c>
      <c r="D583" s="2">
        <v>1129.1</v>
      </c>
      <c r="E583" s="2">
        <f>'A01-5'!$D583/$I$5</f>
        <v>23091018.41</v>
      </c>
      <c r="F583" s="1">
        <f>'A01-5'!$E583/1000000</f>
        <v>23.09101841</v>
      </c>
    </row>
    <row r="584" ht="14.25" customHeight="1">
      <c r="A584" s="2">
        <v>67.383</v>
      </c>
      <c r="B584" s="2">
        <v>5.6076</v>
      </c>
      <c r="C584" s="1">
        <f>'A01-5'!$B584/$I$2</f>
        <v>0.112152</v>
      </c>
      <c r="D584" s="2">
        <v>1138.1</v>
      </c>
      <c r="E584" s="2">
        <f>'A01-5'!$D584/$I$5</f>
        <v>23275075.77</v>
      </c>
      <c r="F584" s="1">
        <f>'A01-5'!$E584/1000000</f>
        <v>23.27507577</v>
      </c>
    </row>
    <row r="585" ht="14.25" customHeight="1">
      <c r="A585" s="2">
        <v>67.583</v>
      </c>
      <c r="B585" s="2">
        <v>5.6242</v>
      </c>
      <c r="C585" s="1">
        <f>'A01-5'!$B585/$I$2</f>
        <v>0.112484</v>
      </c>
      <c r="D585" s="2">
        <v>1147.3</v>
      </c>
      <c r="E585" s="2">
        <f>'A01-5'!$D585/$I$5</f>
        <v>23463223.29</v>
      </c>
      <c r="F585" s="1">
        <f>'A01-5'!$E585/1000000</f>
        <v>23.46322329</v>
      </c>
    </row>
    <row r="586" ht="14.25" customHeight="1">
      <c r="A586" s="2">
        <v>67.783</v>
      </c>
      <c r="B586" s="2">
        <v>5.6408</v>
      </c>
      <c r="C586" s="1">
        <f>'A01-5'!$B586/$I$2</f>
        <v>0.112816</v>
      </c>
      <c r="D586" s="2">
        <v>1156.2</v>
      </c>
      <c r="E586" s="2">
        <f>'A01-5'!$D586/$I$5</f>
        <v>23645235.57</v>
      </c>
      <c r="F586" s="1">
        <f>'A01-5'!$E586/1000000</f>
        <v>23.64523557</v>
      </c>
    </row>
    <row r="587" ht="14.25" customHeight="1">
      <c r="A587" s="2">
        <v>67.983</v>
      </c>
      <c r="B587" s="2">
        <v>5.6575</v>
      </c>
      <c r="C587" s="1">
        <f>'A01-5'!$B587/$I$2</f>
        <v>0.11315</v>
      </c>
      <c r="D587" s="2">
        <v>1165.2</v>
      </c>
      <c r="E587" s="2">
        <f>'A01-5'!$D587/$I$5</f>
        <v>23829292.93</v>
      </c>
      <c r="F587" s="1">
        <f>'A01-5'!$E587/1000000</f>
        <v>23.82929293</v>
      </c>
    </row>
    <row r="588" ht="14.25" customHeight="1">
      <c r="A588" s="2">
        <v>68.183</v>
      </c>
      <c r="B588" s="2">
        <v>5.6742</v>
      </c>
      <c r="C588" s="1">
        <f>'A01-5'!$B588/$I$2</f>
        <v>0.113484</v>
      </c>
      <c r="D588" s="2">
        <v>1174.4</v>
      </c>
      <c r="E588" s="2">
        <f>'A01-5'!$D588/$I$5</f>
        <v>24017440.46</v>
      </c>
      <c r="F588" s="1">
        <f>'A01-5'!$E588/1000000</f>
        <v>24.01744046</v>
      </c>
    </row>
    <row r="589" ht="14.25" customHeight="1">
      <c r="A589" s="2">
        <v>68.383</v>
      </c>
      <c r="B589" s="2">
        <v>5.6909</v>
      </c>
      <c r="C589" s="1">
        <f>'A01-5'!$B589/$I$2</f>
        <v>0.113818</v>
      </c>
      <c r="D589" s="2">
        <v>1183.5</v>
      </c>
      <c r="E589" s="2">
        <f>'A01-5'!$D589/$I$5</f>
        <v>24203542.9</v>
      </c>
      <c r="F589" s="1">
        <f>'A01-5'!$E589/1000000</f>
        <v>24.2035429</v>
      </c>
    </row>
    <row r="590" ht="14.25" customHeight="1">
      <c r="A590" s="2">
        <v>68.583</v>
      </c>
      <c r="B590" s="2">
        <v>5.7075</v>
      </c>
      <c r="C590" s="1">
        <f>'A01-5'!$B590/$I$2</f>
        <v>0.11415</v>
      </c>
      <c r="D590" s="2">
        <v>1192.7</v>
      </c>
      <c r="E590" s="2">
        <f>'A01-5'!$D590/$I$5</f>
        <v>24391690.42</v>
      </c>
      <c r="F590" s="1">
        <f>'A01-5'!$E590/1000000</f>
        <v>24.39169042</v>
      </c>
    </row>
    <row r="591" ht="14.25" customHeight="1">
      <c r="A591" s="2">
        <v>68.783</v>
      </c>
      <c r="B591" s="2">
        <v>5.7243</v>
      </c>
      <c r="C591" s="1">
        <f>'A01-5'!$B591/$I$2</f>
        <v>0.114486</v>
      </c>
      <c r="D591" s="2">
        <v>1201.9</v>
      </c>
      <c r="E591" s="2">
        <f>'A01-5'!$D591/$I$5</f>
        <v>24579837.95</v>
      </c>
      <c r="F591" s="1">
        <f>'A01-5'!$E591/1000000</f>
        <v>24.57983795</v>
      </c>
    </row>
    <row r="592" ht="14.25" customHeight="1">
      <c r="A592" s="2">
        <v>68.983</v>
      </c>
      <c r="B592" s="2">
        <v>5.7408</v>
      </c>
      <c r="C592" s="1">
        <f>'A01-5'!$B592/$I$2</f>
        <v>0.114816</v>
      </c>
      <c r="D592" s="2">
        <v>1211.3</v>
      </c>
      <c r="E592" s="2">
        <f>'A01-5'!$D592/$I$5</f>
        <v>24772075.64</v>
      </c>
      <c r="F592" s="1">
        <f>'A01-5'!$E592/1000000</f>
        <v>24.77207564</v>
      </c>
    </row>
    <row r="593" ht="14.25" customHeight="1">
      <c r="A593" s="2">
        <v>69.183</v>
      </c>
      <c r="B593" s="2">
        <v>5.7576</v>
      </c>
      <c r="C593" s="1">
        <f>'A01-5'!$B593/$I$2</f>
        <v>0.115152</v>
      </c>
      <c r="D593" s="2">
        <v>1220.5</v>
      </c>
      <c r="E593" s="2">
        <f>'A01-5'!$D593/$I$5</f>
        <v>24960223.16</v>
      </c>
      <c r="F593" s="1">
        <f>'A01-5'!$E593/1000000</f>
        <v>24.96022316</v>
      </c>
    </row>
    <row r="594" ht="14.25" customHeight="1">
      <c r="A594" s="2">
        <v>69.4</v>
      </c>
      <c r="B594" s="2">
        <v>5.7756</v>
      </c>
      <c r="C594" s="1">
        <f>'A01-5'!$B594/$I$2</f>
        <v>0.115512</v>
      </c>
      <c r="D594" s="2">
        <v>1230.7</v>
      </c>
      <c r="E594" s="2">
        <f>'A01-5'!$D594/$I$5</f>
        <v>25168821.5</v>
      </c>
      <c r="F594" s="1">
        <f>'A01-5'!$E594/1000000</f>
        <v>25.1688215</v>
      </c>
    </row>
    <row r="595" ht="14.25" customHeight="1">
      <c r="A595" s="2">
        <v>69.617</v>
      </c>
      <c r="B595" s="2">
        <v>5.7937</v>
      </c>
      <c r="C595" s="1">
        <f>'A01-5'!$B595/$I$2</f>
        <v>0.115874</v>
      </c>
      <c r="D595" s="2">
        <v>1240.9</v>
      </c>
      <c r="E595" s="2">
        <f>'A01-5'!$D595/$I$5</f>
        <v>25377419.84</v>
      </c>
      <c r="F595" s="1">
        <f>'A01-5'!$E595/1000000</f>
        <v>25.37741984</v>
      </c>
    </row>
    <row r="596" ht="14.25" customHeight="1">
      <c r="A596" s="2">
        <v>69.817</v>
      </c>
      <c r="B596" s="2">
        <v>5.8104</v>
      </c>
      <c r="C596" s="1">
        <f>'A01-5'!$B596/$I$2</f>
        <v>0.116208</v>
      </c>
      <c r="D596" s="2">
        <v>1250.4</v>
      </c>
      <c r="E596" s="2">
        <f>'A01-5'!$D596/$I$5</f>
        <v>25571702.61</v>
      </c>
      <c r="F596" s="1">
        <f>'A01-5'!$E596/1000000</f>
        <v>25.57170261</v>
      </c>
    </row>
    <row r="597" ht="14.25" customHeight="1">
      <c r="A597" s="2">
        <v>70.017</v>
      </c>
      <c r="B597" s="2">
        <v>5.8269</v>
      </c>
      <c r="C597" s="1">
        <f>'A01-5'!$B597/$I$2</f>
        <v>0.116538</v>
      </c>
      <c r="D597" s="2">
        <v>1259.9</v>
      </c>
      <c r="E597" s="2">
        <f>'A01-5'!$D597/$I$5</f>
        <v>25765985.38</v>
      </c>
      <c r="F597" s="1">
        <f>'A01-5'!$E597/1000000</f>
        <v>25.76598538</v>
      </c>
    </row>
    <row r="598" ht="14.25" customHeight="1">
      <c r="A598" s="2">
        <v>70.233</v>
      </c>
      <c r="B598" s="2">
        <v>5.8451</v>
      </c>
      <c r="C598" s="1">
        <f>'A01-5'!$B598/$I$2</f>
        <v>0.116902</v>
      </c>
      <c r="D598" s="2">
        <v>1270.1</v>
      </c>
      <c r="E598" s="2">
        <f>'A01-5'!$D598/$I$5</f>
        <v>25974583.72</v>
      </c>
      <c r="F598" s="1">
        <f>'A01-5'!$E598/1000000</f>
        <v>25.97458372</v>
      </c>
    </row>
    <row r="599" ht="14.25" customHeight="1">
      <c r="A599" s="2">
        <v>70.45</v>
      </c>
      <c r="B599" s="2">
        <v>5.8631</v>
      </c>
      <c r="C599" s="1">
        <f>'A01-5'!$B599/$I$2</f>
        <v>0.117262</v>
      </c>
      <c r="D599" s="2">
        <v>1280.2</v>
      </c>
      <c r="E599" s="2">
        <f>'A01-5'!$D599/$I$5</f>
        <v>26181136.98</v>
      </c>
      <c r="F599" s="1">
        <f>'A01-5'!$E599/1000000</f>
        <v>26.18113698</v>
      </c>
    </row>
    <row r="600" ht="14.25" customHeight="1">
      <c r="A600" s="2">
        <v>70.683</v>
      </c>
      <c r="B600" s="2">
        <v>5.8826</v>
      </c>
      <c r="C600" s="1">
        <f>'A01-5'!$B600/$I$2</f>
        <v>0.117652</v>
      </c>
      <c r="D600" s="2">
        <v>1290.7</v>
      </c>
      <c r="E600" s="2">
        <f>'A01-5'!$D600/$I$5</f>
        <v>26395870.57</v>
      </c>
      <c r="F600" s="1">
        <f>'A01-5'!$E600/1000000</f>
        <v>26.39587057</v>
      </c>
    </row>
    <row r="601" ht="14.25" customHeight="1">
      <c r="A601" s="2">
        <v>70.9</v>
      </c>
      <c r="B601" s="2">
        <v>5.9006</v>
      </c>
      <c r="C601" s="1">
        <f>'A01-5'!$B601/$I$2</f>
        <v>0.118012</v>
      </c>
      <c r="D601" s="2">
        <v>1300.7</v>
      </c>
      <c r="E601" s="2">
        <f>'A01-5'!$D601/$I$5</f>
        <v>26600378.75</v>
      </c>
      <c r="F601" s="1">
        <f>'A01-5'!$E601/1000000</f>
        <v>26.60037875</v>
      </c>
    </row>
    <row r="602" ht="14.25" customHeight="1">
      <c r="A602" s="2">
        <v>71.117</v>
      </c>
      <c r="B602" s="2">
        <v>5.9187</v>
      </c>
      <c r="C602" s="1">
        <f>'A01-5'!$B602/$I$2</f>
        <v>0.118374</v>
      </c>
      <c r="D602" s="2">
        <v>1310.6</v>
      </c>
      <c r="E602" s="2">
        <f>'A01-5'!$D602/$I$5</f>
        <v>26802841.85</v>
      </c>
      <c r="F602" s="1">
        <f>'A01-5'!$E602/1000000</f>
        <v>26.80284185</v>
      </c>
    </row>
    <row r="603" ht="14.25" customHeight="1">
      <c r="A603" s="2">
        <v>71.35</v>
      </c>
      <c r="B603" s="2">
        <v>5.9381</v>
      </c>
      <c r="C603" s="1">
        <f>'A01-5'!$B603/$I$2</f>
        <v>0.118762</v>
      </c>
      <c r="D603" s="2">
        <v>1321.0</v>
      </c>
      <c r="E603" s="2">
        <f>'A01-5'!$D603/$I$5</f>
        <v>27015530.35</v>
      </c>
      <c r="F603" s="1">
        <f>'A01-5'!$E603/1000000</f>
        <v>27.01553035</v>
      </c>
    </row>
    <row r="604" ht="14.25" customHeight="1">
      <c r="A604" s="2">
        <v>71.583</v>
      </c>
      <c r="B604" s="2">
        <v>5.9575</v>
      </c>
      <c r="C604" s="1">
        <f>'A01-5'!$B604/$I$2</f>
        <v>0.11915</v>
      </c>
      <c r="D604" s="2">
        <v>1331.7</v>
      </c>
      <c r="E604" s="2">
        <f>'A01-5'!$D604/$I$5</f>
        <v>27234354.1</v>
      </c>
      <c r="F604" s="1">
        <f>'A01-5'!$E604/1000000</f>
        <v>27.2343541</v>
      </c>
    </row>
    <row r="605" ht="14.25" customHeight="1">
      <c r="A605" s="2">
        <v>71.817</v>
      </c>
      <c r="B605" s="2">
        <v>5.9769</v>
      </c>
      <c r="C605" s="1">
        <f>'A01-5'!$B605/$I$2</f>
        <v>0.119538</v>
      </c>
      <c r="D605" s="2">
        <v>1342.4</v>
      </c>
      <c r="E605" s="2">
        <f>'A01-5'!$D605/$I$5</f>
        <v>27453177.85</v>
      </c>
      <c r="F605" s="1">
        <f>'A01-5'!$E605/1000000</f>
        <v>27.45317785</v>
      </c>
    </row>
    <row r="606" ht="14.25" customHeight="1">
      <c r="A606" s="2">
        <v>72.05</v>
      </c>
      <c r="B606" s="2">
        <v>5.9965</v>
      </c>
      <c r="C606" s="1">
        <f>'A01-5'!$B606/$I$2</f>
        <v>0.11993</v>
      </c>
      <c r="D606" s="2">
        <v>1353.1</v>
      </c>
      <c r="E606" s="2">
        <f>'A01-5'!$D606/$I$5</f>
        <v>27672001.6</v>
      </c>
      <c r="F606" s="1">
        <f>'A01-5'!$E606/1000000</f>
        <v>27.6720016</v>
      </c>
    </row>
    <row r="607" ht="14.25" customHeight="1">
      <c r="A607" s="2">
        <v>72.283</v>
      </c>
      <c r="B607" s="2">
        <v>6.0159</v>
      </c>
      <c r="C607" s="1">
        <f>'A01-5'!$B607/$I$2</f>
        <v>0.120318</v>
      </c>
      <c r="D607" s="2">
        <v>1363.9</v>
      </c>
      <c r="E607" s="2">
        <f>'A01-5'!$D607/$I$5</f>
        <v>27892870.44</v>
      </c>
      <c r="F607" s="1">
        <f>'A01-5'!$E607/1000000</f>
        <v>27.89287044</v>
      </c>
    </row>
    <row r="608" ht="14.25" customHeight="1">
      <c r="A608" s="2">
        <v>72.517</v>
      </c>
      <c r="B608" s="2">
        <v>6.0353</v>
      </c>
      <c r="C608" s="1">
        <f>'A01-5'!$B608/$I$2</f>
        <v>0.120706</v>
      </c>
      <c r="D608" s="2">
        <v>1374.6</v>
      </c>
      <c r="E608" s="2">
        <f>'A01-5'!$D608/$I$5</f>
        <v>28111694.19</v>
      </c>
      <c r="F608" s="1">
        <f>'A01-5'!$E608/1000000</f>
        <v>28.11169419</v>
      </c>
    </row>
    <row r="609" ht="14.25" customHeight="1">
      <c r="A609" s="2">
        <v>72.75</v>
      </c>
      <c r="B609" s="2">
        <v>6.0547</v>
      </c>
      <c r="C609" s="1">
        <f>'A01-5'!$B609/$I$2</f>
        <v>0.121094</v>
      </c>
      <c r="D609" s="2">
        <v>1385.1</v>
      </c>
      <c r="E609" s="2">
        <f>'A01-5'!$D609/$I$5</f>
        <v>28326427.77</v>
      </c>
      <c r="F609" s="1">
        <f>'A01-5'!$E609/1000000</f>
        <v>28.32642777</v>
      </c>
    </row>
    <row r="610" ht="14.25" customHeight="1">
      <c r="A610" s="2">
        <v>72.983</v>
      </c>
      <c r="B610" s="2">
        <v>6.0742</v>
      </c>
      <c r="C610" s="1">
        <f>'A01-5'!$B610/$I$2</f>
        <v>0.121484</v>
      </c>
      <c r="D610" s="2">
        <v>1395.8</v>
      </c>
      <c r="E610" s="2">
        <f>'A01-5'!$D610/$I$5</f>
        <v>28545251.52</v>
      </c>
      <c r="F610" s="1">
        <f>'A01-5'!$E610/1000000</f>
        <v>28.54525152</v>
      </c>
    </row>
    <row r="611" ht="14.25" customHeight="1">
      <c r="A611" s="2">
        <v>73.233</v>
      </c>
      <c r="B611" s="2">
        <v>6.0951</v>
      </c>
      <c r="C611" s="1">
        <f>'A01-5'!$B611/$I$2</f>
        <v>0.121902</v>
      </c>
      <c r="D611" s="2">
        <v>1407.2</v>
      </c>
      <c r="E611" s="2">
        <f>'A01-5'!$D611/$I$5</f>
        <v>28778390.85</v>
      </c>
      <c r="F611" s="1">
        <f>'A01-5'!$E611/1000000</f>
        <v>28.77839085</v>
      </c>
    </row>
    <row r="612" ht="14.25" customHeight="1">
      <c r="A612" s="2">
        <v>73.483</v>
      </c>
      <c r="B612" s="2">
        <v>6.1159</v>
      </c>
      <c r="C612" s="1">
        <f>'A01-5'!$B612/$I$2</f>
        <v>0.122318</v>
      </c>
      <c r="D612" s="2">
        <v>1418.6</v>
      </c>
      <c r="E612" s="2">
        <f>'A01-5'!$D612/$I$5</f>
        <v>29011530.17</v>
      </c>
      <c r="F612" s="1">
        <f>'A01-5'!$E612/1000000</f>
        <v>29.01153017</v>
      </c>
    </row>
    <row r="613" ht="14.25" customHeight="1">
      <c r="A613" s="2">
        <v>73.733</v>
      </c>
      <c r="B613" s="2">
        <v>6.1367</v>
      </c>
      <c r="C613" s="1">
        <f>'A01-5'!$B613/$I$2</f>
        <v>0.122734</v>
      </c>
      <c r="D613" s="2">
        <v>1430.2</v>
      </c>
      <c r="E613" s="2">
        <f>'A01-5'!$D613/$I$5</f>
        <v>29248759.66</v>
      </c>
      <c r="F613" s="1">
        <f>'A01-5'!$E613/1000000</f>
        <v>29.24875966</v>
      </c>
    </row>
    <row r="614" ht="14.25" customHeight="1">
      <c r="A614" s="2">
        <v>73.967</v>
      </c>
      <c r="B614" s="2">
        <v>6.1562</v>
      </c>
      <c r="C614" s="1">
        <f>'A01-5'!$B614/$I$2</f>
        <v>0.123124</v>
      </c>
      <c r="D614" s="2">
        <v>1441.1</v>
      </c>
      <c r="E614" s="2">
        <f>'A01-5'!$D614/$I$5</f>
        <v>29471673.57</v>
      </c>
      <c r="F614" s="1">
        <f>'A01-5'!$E614/1000000</f>
        <v>29.47167357</v>
      </c>
    </row>
    <row r="615" ht="14.25" customHeight="1">
      <c r="A615" s="2">
        <v>74.217</v>
      </c>
      <c r="B615" s="2">
        <v>6.177</v>
      </c>
      <c r="C615" s="1">
        <f>'A01-5'!$B615/$I$2</f>
        <v>0.12354</v>
      </c>
      <c r="D615" s="2">
        <v>1452.6</v>
      </c>
      <c r="E615" s="2">
        <f>'A01-5'!$D615/$I$5</f>
        <v>29706857.98</v>
      </c>
      <c r="F615" s="1">
        <f>'A01-5'!$E615/1000000</f>
        <v>29.70685798</v>
      </c>
    </row>
    <row r="616" ht="14.25" customHeight="1">
      <c r="A616" s="2">
        <v>74.467</v>
      </c>
      <c r="B616" s="2">
        <v>6.1978</v>
      </c>
      <c r="C616" s="1">
        <f>'A01-5'!$B616/$I$2</f>
        <v>0.123956</v>
      </c>
      <c r="D616" s="2">
        <v>1464.0</v>
      </c>
      <c r="E616" s="2">
        <f>'A01-5'!$D616/$I$5</f>
        <v>29939997.3</v>
      </c>
      <c r="F616" s="1">
        <f>'A01-5'!$E616/1000000</f>
        <v>29.9399973</v>
      </c>
    </row>
    <row r="617" ht="14.25" customHeight="1">
      <c r="A617" s="2">
        <v>74.717</v>
      </c>
      <c r="B617" s="2">
        <v>6.2187</v>
      </c>
      <c r="C617" s="1">
        <f>'A01-5'!$B617/$I$2</f>
        <v>0.124374</v>
      </c>
      <c r="D617" s="2">
        <v>1475.9</v>
      </c>
      <c r="E617" s="2">
        <f>'A01-5'!$D617/$I$5</f>
        <v>30183362.03</v>
      </c>
      <c r="F617" s="1">
        <f>'A01-5'!$E617/1000000</f>
        <v>30.18336203</v>
      </c>
    </row>
    <row r="618" ht="14.25" customHeight="1">
      <c r="A618" s="2">
        <v>74.95</v>
      </c>
      <c r="B618" s="2">
        <v>6.238</v>
      </c>
      <c r="C618" s="1">
        <f>'A01-5'!$B618/$I$2</f>
        <v>0.12476</v>
      </c>
      <c r="D618" s="2">
        <v>1487.3</v>
      </c>
      <c r="E618" s="2">
        <f>'A01-5'!$D618/$I$5</f>
        <v>30416501.36</v>
      </c>
      <c r="F618" s="1">
        <f>'A01-5'!$E618/1000000</f>
        <v>30.41650136</v>
      </c>
    </row>
    <row r="619" ht="14.25" customHeight="1">
      <c r="A619" s="2">
        <v>75.2</v>
      </c>
      <c r="B619" s="2">
        <v>6.259</v>
      </c>
      <c r="C619" s="1">
        <f>'A01-5'!$B619/$I$2</f>
        <v>0.12518</v>
      </c>
      <c r="D619" s="2">
        <v>1499.4</v>
      </c>
      <c r="E619" s="2">
        <f>'A01-5'!$D619/$I$5</f>
        <v>30663956.25</v>
      </c>
      <c r="F619" s="1">
        <f>'A01-5'!$E619/1000000</f>
        <v>30.66395625</v>
      </c>
    </row>
    <row r="620" ht="14.25" customHeight="1">
      <c r="A620" s="2">
        <v>75.45</v>
      </c>
      <c r="B620" s="2">
        <v>6.2798</v>
      </c>
      <c r="C620" s="1">
        <f>'A01-5'!$B620/$I$2</f>
        <v>0.125596</v>
      </c>
      <c r="D620" s="2">
        <v>1511.2</v>
      </c>
      <c r="E620" s="2">
        <f>'A01-5'!$D620/$I$5</f>
        <v>30905275.9</v>
      </c>
      <c r="F620" s="1">
        <f>'A01-5'!$E620/1000000</f>
        <v>30.9052759</v>
      </c>
    </row>
    <row r="621" ht="14.25" customHeight="1">
      <c r="A621" s="2">
        <v>75.7</v>
      </c>
      <c r="B621" s="2">
        <v>6.3006</v>
      </c>
      <c r="C621" s="1">
        <f>'A01-5'!$B621/$I$2</f>
        <v>0.126012</v>
      </c>
      <c r="D621" s="2">
        <v>1523.1</v>
      </c>
      <c r="E621" s="2">
        <f>'A01-5'!$D621/$I$5</f>
        <v>31148640.63</v>
      </c>
      <c r="F621" s="1">
        <f>'A01-5'!$E621/1000000</f>
        <v>31.14864063</v>
      </c>
    </row>
    <row r="622" ht="14.25" customHeight="1">
      <c r="A622" s="2">
        <v>75.95</v>
      </c>
      <c r="B622" s="2">
        <v>6.3215</v>
      </c>
      <c r="C622" s="1">
        <f>'A01-5'!$B622/$I$2</f>
        <v>0.12643</v>
      </c>
      <c r="D622" s="2">
        <v>1534.8</v>
      </c>
      <c r="E622" s="2">
        <f>'A01-5'!$D622/$I$5</f>
        <v>31387915.2</v>
      </c>
      <c r="F622" s="1">
        <f>'A01-5'!$E622/1000000</f>
        <v>31.3879152</v>
      </c>
    </row>
    <row r="623" ht="14.25" customHeight="1">
      <c r="A623" s="2">
        <v>76.2</v>
      </c>
      <c r="B623" s="2">
        <v>6.3423</v>
      </c>
      <c r="C623" s="1">
        <f>'A01-5'!$B623/$I$2</f>
        <v>0.126846</v>
      </c>
      <c r="D623" s="2">
        <v>1546.7</v>
      </c>
      <c r="E623" s="2">
        <f>'A01-5'!$D623/$I$5</f>
        <v>31631279.93</v>
      </c>
      <c r="F623" s="1">
        <f>'A01-5'!$E623/1000000</f>
        <v>31.63127993</v>
      </c>
    </row>
    <row r="624" ht="14.25" customHeight="1">
      <c r="A624" s="2">
        <v>76.467</v>
      </c>
      <c r="B624" s="2">
        <v>6.3645</v>
      </c>
      <c r="C624" s="1">
        <f>'A01-5'!$B624/$I$2</f>
        <v>0.12729</v>
      </c>
      <c r="D624" s="2">
        <v>1559.1</v>
      </c>
      <c r="E624" s="2">
        <f>'A01-5'!$D624/$I$5</f>
        <v>31884870.08</v>
      </c>
      <c r="F624" s="1">
        <f>'A01-5'!$E624/1000000</f>
        <v>31.88487008</v>
      </c>
    </row>
    <row r="625" ht="14.25" customHeight="1">
      <c r="A625" s="2">
        <v>76.717</v>
      </c>
      <c r="B625" s="2">
        <v>6.3853</v>
      </c>
      <c r="C625" s="1">
        <f>'A01-5'!$B625/$I$2</f>
        <v>0.127706</v>
      </c>
      <c r="D625" s="2">
        <v>1571.0</v>
      </c>
      <c r="E625" s="2">
        <f>'A01-5'!$D625/$I$5</f>
        <v>32128234.81</v>
      </c>
      <c r="F625" s="1">
        <f>'A01-5'!$E625/1000000</f>
        <v>32.12823481</v>
      </c>
    </row>
    <row r="626" ht="14.25" customHeight="1">
      <c r="A626" s="2">
        <v>76.983</v>
      </c>
      <c r="B626" s="2">
        <v>6.4075</v>
      </c>
      <c r="C626" s="1">
        <f>'A01-5'!$B626/$I$2</f>
        <v>0.12815</v>
      </c>
      <c r="D626" s="2">
        <v>1583.3</v>
      </c>
      <c r="E626" s="2">
        <f>'A01-5'!$D626/$I$5</f>
        <v>32379779.87</v>
      </c>
      <c r="F626" s="1">
        <f>'A01-5'!$E626/1000000</f>
        <v>32.37977987</v>
      </c>
    </row>
    <row r="627" ht="14.25" customHeight="1">
      <c r="A627" s="2">
        <v>77.25</v>
      </c>
      <c r="B627" s="2">
        <v>6.4297</v>
      </c>
      <c r="C627" s="1">
        <f>'A01-5'!$B627/$I$2</f>
        <v>0.128594</v>
      </c>
      <c r="D627" s="2">
        <v>1595.7</v>
      </c>
      <c r="E627" s="2">
        <f>'A01-5'!$D627/$I$5</f>
        <v>32633370.01</v>
      </c>
      <c r="F627" s="1">
        <f>'A01-5'!$E627/1000000</f>
        <v>32.63337001</v>
      </c>
    </row>
    <row r="628" ht="14.25" customHeight="1">
      <c r="A628" s="2">
        <v>77.517</v>
      </c>
      <c r="B628" s="2">
        <v>6.452</v>
      </c>
      <c r="C628" s="1">
        <f>'A01-5'!$B628/$I$2</f>
        <v>0.12904</v>
      </c>
      <c r="D628" s="2">
        <v>1608.1</v>
      </c>
      <c r="E628" s="2">
        <f>'A01-5'!$D628/$I$5</f>
        <v>32886960.15</v>
      </c>
      <c r="F628" s="1">
        <f>'A01-5'!$E628/1000000</f>
        <v>32.88696015</v>
      </c>
    </row>
    <row r="629" ht="14.25" customHeight="1">
      <c r="A629" s="2">
        <v>77.783</v>
      </c>
      <c r="B629" s="2">
        <v>6.4742</v>
      </c>
      <c r="C629" s="1">
        <f>'A01-5'!$B629/$I$2</f>
        <v>0.129484</v>
      </c>
      <c r="D629" s="2">
        <v>1620.4</v>
      </c>
      <c r="E629" s="2">
        <f>'A01-5'!$D629/$I$5</f>
        <v>33138505.21</v>
      </c>
      <c r="F629" s="1">
        <f>'A01-5'!$E629/1000000</f>
        <v>33.13850521</v>
      </c>
    </row>
    <row r="630" ht="14.25" customHeight="1">
      <c r="A630" s="2">
        <v>78.067</v>
      </c>
      <c r="B630" s="2">
        <v>6.4979</v>
      </c>
      <c r="C630" s="1">
        <f>'A01-5'!$B630/$I$2</f>
        <v>0.129958</v>
      </c>
      <c r="D630" s="2">
        <v>1633.5</v>
      </c>
      <c r="E630" s="2">
        <f>'A01-5'!$D630/$I$5</f>
        <v>33406410.92</v>
      </c>
      <c r="F630" s="1">
        <f>'A01-5'!$E630/1000000</f>
        <v>33.40641092</v>
      </c>
    </row>
    <row r="631" ht="14.25" customHeight="1">
      <c r="A631" s="2">
        <v>78.35</v>
      </c>
      <c r="B631" s="2">
        <v>6.5214</v>
      </c>
      <c r="C631" s="1">
        <f>'A01-5'!$B631/$I$2</f>
        <v>0.130428</v>
      </c>
      <c r="D631" s="2">
        <v>1646.6</v>
      </c>
      <c r="E631" s="2">
        <f>'A01-5'!$D631/$I$5</f>
        <v>33674316.64</v>
      </c>
      <c r="F631" s="1">
        <f>'A01-5'!$E631/1000000</f>
        <v>33.67431664</v>
      </c>
    </row>
    <row r="632" ht="14.25" customHeight="1">
      <c r="A632" s="2">
        <v>78.633</v>
      </c>
      <c r="B632" s="2">
        <v>6.545</v>
      </c>
      <c r="C632" s="1">
        <f>'A01-5'!$B632/$I$2</f>
        <v>0.1309</v>
      </c>
      <c r="D632" s="2">
        <v>1659.7</v>
      </c>
      <c r="E632" s="2">
        <f>'A01-5'!$D632/$I$5</f>
        <v>33942222.35</v>
      </c>
      <c r="F632" s="1">
        <f>'A01-5'!$E632/1000000</f>
        <v>33.94222235</v>
      </c>
    </row>
    <row r="633" ht="14.25" customHeight="1">
      <c r="A633" s="2">
        <v>78.933</v>
      </c>
      <c r="B633" s="2">
        <v>6.5701</v>
      </c>
      <c r="C633" s="1">
        <f>'A01-5'!$B633/$I$2</f>
        <v>0.131402</v>
      </c>
      <c r="D633" s="2">
        <v>1673.3</v>
      </c>
      <c r="E633" s="2">
        <f>'A01-5'!$D633/$I$5</f>
        <v>34220353.47</v>
      </c>
      <c r="F633" s="1">
        <f>'A01-5'!$E633/1000000</f>
        <v>34.22035347</v>
      </c>
    </row>
    <row r="634" ht="14.25" customHeight="1">
      <c r="A634" s="2">
        <v>79.233</v>
      </c>
      <c r="B634" s="2">
        <v>6.595</v>
      </c>
      <c r="C634" s="1">
        <f>'A01-5'!$B634/$I$2</f>
        <v>0.1319</v>
      </c>
      <c r="D634" s="2">
        <v>1686.9</v>
      </c>
      <c r="E634" s="2">
        <f>'A01-5'!$D634/$I$5</f>
        <v>34498484.59</v>
      </c>
      <c r="F634" s="1">
        <f>'A01-5'!$E634/1000000</f>
        <v>34.49848459</v>
      </c>
    </row>
    <row r="635" ht="14.25" customHeight="1">
      <c r="A635" s="2">
        <v>79.533</v>
      </c>
      <c r="B635" s="2">
        <v>6.6201</v>
      </c>
      <c r="C635" s="1">
        <f>'A01-5'!$B635/$I$2</f>
        <v>0.132402</v>
      </c>
      <c r="D635" s="2">
        <v>1700.5</v>
      </c>
      <c r="E635" s="2">
        <f>'A01-5'!$D635/$I$5</f>
        <v>34776615.72</v>
      </c>
      <c r="F635" s="1">
        <f>'A01-5'!$E635/1000000</f>
        <v>34.77661572</v>
      </c>
    </row>
    <row r="636" ht="14.25" customHeight="1">
      <c r="A636" s="2">
        <v>79.833</v>
      </c>
      <c r="B636" s="2">
        <v>6.6451</v>
      </c>
      <c r="C636" s="1">
        <f>'A01-5'!$B636/$I$2</f>
        <v>0.132902</v>
      </c>
      <c r="D636" s="2">
        <v>1714.1</v>
      </c>
      <c r="E636" s="2">
        <f>'A01-5'!$D636/$I$5</f>
        <v>35054746.84</v>
      </c>
      <c r="F636" s="1">
        <f>'A01-5'!$E636/1000000</f>
        <v>35.05474684</v>
      </c>
    </row>
    <row r="637" ht="14.25" customHeight="1">
      <c r="A637" s="2">
        <v>80.133</v>
      </c>
      <c r="B637" s="2">
        <v>6.67</v>
      </c>
      <c r="C637" s="1">
        <f>'A01-5'!$B637/$I$2</f>
        <v>0.1334</v>
      </c>
      <c r="D637" s="2">
        <v>1727.7</v>
      </c>
      <c r="E637" s="2">
        <f>'A01-5'!$D637/$I$5</f>
        <v>35332877.96</v>
      </c>
      <c r="F637" s="1">
        <f>'A01-5'!$E637/1000000</f>
        <v>35.33287796</v>
      </c>
    </row>
    <row r="638" ht="14.25" customHeight="1">
      <c r="A638" s="2">
        <v>80.433</v>
      </c>
      <c r="B638" s="2">
        <v>6.6951</v>
      </c>
      <c r="C638" s="1">
        <f>'A01-5'!$B638/$I$2</f>
        <v>0.133902</v>
      </c>
      <c r="D638" s="2">
        <v>1741.5</v>
      </c>
      <c r="E638" s="2">
        <f>'A01-5'!$D638/$I$5</f>
        <v>35615099.25</v>
      </c>
      <c r="F638" s="1">
        <f>'A01-5'!$E638/1000000</f>
        <v>35.61509925</v>
      </c>
    </row>
    <row r="639" ht="14.25" customHeight="1">
      <c r="A639" s="2">
        <v>80.733</v>
      </c>
      <c r="B639" s="2">
        <v>6.72</v>
      </c>
      <c r="C639" s="1">
        <f>'A01-5'!$B639/$I$2</f>
        <v>0.1344</v>
      </c>
      <c r="D639" s="2">
        <v>1755.2</v>
      </c>
      <c r="E639" s="2">
        <f>'A01-5'!$D639/$I$5</f>
        <v>35895275.45</v>
      </c>
      <c r="F639" s="1">
        <f>'A01-5'!$E639/1000000</f>
        <v>35.89527545</v>
      </c>
    </row>
    <row r="640" ht="14.25" customHeight="1">
      <c r="A640" s="2">
        <v>81.033</v>
      </c>
      <c r="B640" s="2">
        <v>6.745</v>
      </c>
      <c r="C640" s="1">
        <f>'A01-5'!$B640/$I$2</f>
        <v>0.1349</v>
      </c>
      <c r="D640" s="2">
        <v>1769.2</v>
      </c>
      <c r="E640" s="2">
        <f>'A01-5'!$D640/$I$5</f>
        <v>36181586.9</v>
      </c>
      <c r="F640" s="1">
        <f>'A01-5'!$E640/1000000</f>
        <v>36.1815869</v>
      </c>
    </row>
    <row r="641" ht="14.25" customHeight="1">
      <c r="A641" s="2">
        <v>81.333</v>
      </c>
      <c r="B641" s="2">
        <v>6.7701</v>
      </c>
      <c r="C641" s="1">
        <f>'A01-5'!$B641/$I$2</f>
        <v>0.135402</v>
      </c>
      <c r="D641" s="2">
        <v>1783.0</v>
      </c>
      <c r="E641" s="2">
        <f>'A01-5'!$D641/$I$5</f>
        <v>36463808.19</v>
      </c>
      <c r="F641" s="1">
        <f>'A01-5'!$E641/1000000</f>
        <v>36.46380819</v>
      </c>
    </row>
    <row r="642" ht="14.25" customHeight="1">
      <c r="A642" s="2">
        <v>81.633</v>
      </c>
      <c r="B642" s="2">
        <v>6.795</v>
      </c>
      <c r="C642" s="1">
        <f>'A01-5'!$B642/$I$2</f>
        <v>0.1359</v>
      </c>
      <c r="D642" s="2">
        <v>1796.9</v>
      </c>
      <c r="E642" s="2">
        <f>'A01-5'!$D642/$I$5</f>
        <v>36748074.56</v>
      </c>
      <c r="F642" s="1">
        <f>'A01-5'!$E642/1000000</f>
        <v>36.74807456</v>
      </c>
    </row>
    <row r="643" ht="14.25" customHeight="1">
      <c r="A643" s="2">
        <v>81.933</v>
      </c>
      <c r="B643" s="2">
        <v>6.8199</v>
      </c>
      <c r="C643" s="1">
        <f>'A01-5'!$B643/$I$2</f>
        <v>0.136398</v>
      </c>
      <c r="D643" s="2">
        <v>1810.9</v>
      </c>
      <c r="E643" s="2">
        <f>'A01-5'!$D643/$I$5</f>
        <v>37034386.01</v>
      </c>
      <c r="F643" s="1">
        <f>'A01-5'!$E643/1000000</f>
        <v>37.03438601</v>
      </c>
    </row>
    <row r="644" ht="14.25" customHeight="1">
      <c r="A644" s="2">
        <v>82.25</v>
      </c>
      <c r="B644" s="2">
        <v>6.8465</v>
      </c>
      <c r="C644" s="1">
        <f>'A01-5'!$B644/$I$2</f>
        <v>0.13693</v>
      </c>
      <c r="D644" s="2">
        <v>1825.5</v>
      </c>
      <c r="E644" s="2">
        <f>'A01-5'!$D644/$I$5</f>
        <v>37332967.95</v>
      </c>
      <c r="F644" s="1">
        <f>'A01-5'!$E644/1000000</f>
        <v>37.33296795</v>
      </c>
    </row>
    <row r="645" ht="14.25" customHeight="1">
      <c r="A645" s="2">
        <v>82.567</v>
      </c>
      <c r="B645" s="2">
        <v>6.8728</v>
      </c>
      <c r="C645" s="1">
        <f>'A01-5'!$B645/$I$2</f>
        <v>0.137456</v>
      </c>
      <c r="D645" s="2">
        <v>1839.6</v>
      </c>
      <c r="E645" s="2">
        <f>'A01-5'!$D645/$I$5</f>
        <v>37621324.48</v>
      </c>
      <c r="F645" s="1">
        <f>'A01-5'!$E645/1000000</f>
        <v>37.62132448</v>
      </c>
    </row>
    <row r="646" ht="14.25" customHeight="1">
      <c r="A646" s="2">
        <v>82.9</v>
      </c>
      <c r="B646" s="2">
        <v>6.9006</v>
      </c>
      <c r="C646" s="1">
        <f>'A01-5'!$B646/$I$2</f>
        <v>0.138012</v>
      </c>
      <c r="D646" s="2">
        <v>1854.4</v>
      </c>
      <c r="E646" s="2">
        <f>'A01-5'!$D646/$I$5</f>
        <v>37923996.58</v>
      </c>
      <c r="F646" s="1">
        <f>'A01-5'!$E646/1000000</f>
        <v>37.92399658</v>
      </c>
    </row>
    <row r="647" ht="14.25" customHeight="1">
      <c r="A647" s="2">
        <v>83.233</v>
      </c>
      <c r="B647" s="2">
        <v>6.9284</v>
      </c>
      <c r="C647" s="1">
        <f>'A01-5'!$B647/$I$2</f>
        <v>0.138568</v>
      </c>
      <c r="D647" s="2">
        <v>1869.2</v>
      </c>
      <c r="E647" s="2">
        <f>'A01-5'!$D647/$I$5</f>
        <v>38226668.68</v>
      </c>
      <c r="F647" s="1">
        <f>'A01-5'!$E647/1000000</f>
        <v>38.22666868</v>
      </c>
    </row>
    <row r="648" ht="14.25" customHeight="1">
      <c r="A648" s="2">
        <v>83.567</v>
      </c>
      <c r="B648" s="2">
        <v>6.9562</v>
      </c>
      <c r="C648" s="1">
        <f>'A01-5'!$B648/$I$2</f>
        <v>0.139124</v>
      </c>
      <c r="D648" s="2">
        <v>1883.7</v>
      </c>
      <c r="E648" s="2">
        <f>'A01-5'!$D648/$I$5</f>
        <v>38523205.54</v>
      </c>
      <c r="F648" s="1">
        <f>'A01-5'!$E648/1000000</f>
        <v>38.52320554</v>
      </c>
    </row>
    <row r="649" ht="14.25" customHeight="1">
      <c r="A649" s="2">
        <v>83.917</v>
      </c>
      <c r="B649" s="2">
        <v>6.9853</v>
      </c>
      <c r="C649" s="1">
        <f>'A01-5'!$B649/$I$2</f>
        <v>0.139706</v>
      </c>
      <c r="D649" s="2">
        <v>1898.6</v>
      </c>
      <c r="E649" s="2">
        <f>'A01-5'!$D649/$I$5</f>
        <v>38827922.73</v>
      </c>
      <c r="F649" s="1">
        <f>'A01-5'!$E649/1000000</f>
        <v>38.82792273</v>
      </c>
    </row>
    <row r="650" ht="14.25" customHeight="1">
      <c r="A650" s="2">
        <v>84.267</v>
      </c>
      <c r="B650" s="2">
        <v>7.0145</v>
      </c>
      <c r="C650" s="1">
        <f>'A01-5'!$B650/$I$2</f>
        <v>0.14029</v>
      </c>
      <c r="D650" s="2">
        <v>1913.8</v>
      </c>
      <c r="E650" s="2">
        <f>'A01-5'!$D650/$I$5</f>
        <v>39138775.16</v>
      </c>
      <c r="F650" s="1">
        <f>'A01-5'!$E650/1000000</f>
        <v>39.13877516</v>
      </c>
    </row>
    <row r="651" ht="14.25" customHeight="1">
      <c r="A651" s="2">
        <v>84.617</v>
      </c>
      <c r="B651" s="2">
        <v>7.0437</v>
      </c>
      <c r="C651" s="1">
        <f>'A01-5'!$B651/$I$2</f>
        <v>0.140874</v>
      </c>
      <c r="D651" s="2">
        <v>1928.8</v>
      </c>
      <c r="E651" s="2">
        <f>'A01-5'!$D651/$I$5</f>
        <v>39445537.43</v>
      </c>
      <c r="F651" s="1">
        <f>'A01-5'!$E651/1000000</f>
        <v>39.44553743</v>
      </c>
    </row>
    <row r="652" ht="14.25" customHeight="1">
      <c r="A652" s="2">
        <v>84.983</v>
      </c>
      <c r="B652" s="2">
        <v>7.0742</v>
      </c>
      <c r="C652" s="1">
        <f>'A01-5'!$B652/$I$2</f>
        <v>0.141484</v>
      </c>
      <c r="D652" s="2">
        <v>1944.1</v>
      </c>
      <c r="E652" s="2">
        <f>'A01-5'!$D652/$I$5</f>
        <v>39758434.94</v>
      </c>
      <c r="F652" s="1">
        <f>'A01-5'!$E652/1000000</f>
        <v>39.75843494</v>
      </c>
    </row>
    <row r="653" ht="14.25" customHeight="1">
      <c r="A653" s="2">
        <v>85.35</v>
      </c>
      <c r="B653" s="2">
        <v>7.1048</v>
      </c>
      <c r="C653" s="1">
        <f>'A01-5'!$B653/$I$2</f>
        <v>0.142096</v>
      </c>
      <c r="D653" s="2">
        <v>1959.5</v>
      </c>
      <c r="E653" s="2">
        <f>'A01-5'!$D653/$I$5</f>
        <v>40073377.53</v>
      </c>
      <c r="F653" s="1">
        <f>'A01-5'!$E653/1000000</f>
        <v>40.07337753</v>
      </c>
    </row>
    <row r="654" ht="14.25" customHeight="1">
      <c r="A654" s="2">
        <v>85.733</v>
      </c>
      <c r="B654" s="2">
        <v>7.1367</v>
      </c>
      <c r="C654" s="1">
        <f>'A01-5'!$B654/$I$2</f>
        <v>0.142734</v>
      </c>
      <c r="D654" s="2">
        <v>1975.5</v>
      </c>
      <c r="E654" s="2">
        <f>'A01-5'!$D654/$I$5</f>
        <v>40400590.62</v>
      </c>
      <c r="F654" s="1">
        <f>'A01-5'!$E654/1000000</f>
        <v>40.40059062</v>
      </c>
    </row>
    <row r="655" ht="14.25" customHeight="1">
      <c r="A655" s="2">
        <v>86.1</v>
      </c>
      <c r="B655" s="2">
        <v>7.1672</v>
      </c>
      <c r="C655" s="1">
        <f>'A01-5'!$B655/$I$2</f>
        <v>0.143344</v>
      </c>
      <c r="D655" s="2">
        <v>1990.8</v>
      </c>
      <c r="E655" s="2">
        <f>'A01-5'!$D655/$I$5</f>
        <v>40713488.13</v>
      </c>
      <c r="F655" s="1">
        <f>'A01-5'!$E655/1000000</f>
        <v>40.71348813</v>
      </c>
    </row>
    <row r="656" ht="14.25" customHeight="1">
      <c r="A656" s="2">
        <v>86.467</v>
      </c>
      <c r="B656" s="2">
        <v>7.1979</v>
      </c>
      <c r="C656" s="1">
        <f>'A01-5'!$B656/$I$2</f>
        <v>0.143958</v>
      </c>
      <c r="D656" s="2">
        <v>2006.5</v>
      </c>
      <c r="E656" s="2">
        <f>'A01-5'!$D656/$I$5</f>
        <v>41034565.97</v>
      </c>
      <c r="F656" s="1">
        <f>'A01-5'!$E656/1000000</f>
        <v>41.03456597</v>
      </c>
    </row>
    <row r="657" ht="14.25" customHeight="1">
      <c r="A657" s="2">
        <v>86.85</v>
      </c>
      <c r="B657" s="2">
        <v>7.2298</v>
      </c>
      <c r="C657" s="1">
        <f>'A01-5'!$B657/$I$2</f>
        <v>0.144596</v>
      </c>
      <c r="D657" s="2">
        <v>2022.1</v>
      </c>
      <c r="E657" s="2">
        <f>'A01-5'!$D657/$I$5</f>
        <v>41353598.73</v>
      </c>
      <c r="F657" s="1">
        <f>'A01-5'!$E657/1000000</f>
        <v>41.35359873</v>
      </c>
    </row>
    <row r="658" ht="14.25" customHeight="1">
      <c r="A658" s="2">
        <v>87.25</v>
      </c>
      <c r="B658" s="2">
        <v>7.2631</v>
      </c>
      <c r="C658" s="1">
        <f>'A01-5'!$B658/$I$2</f>
        <v>0.145262</v>
      </c>
      <c r="D658" s="2">
        <v>2038.1</v>
      </c>
      <c r="E658" s="2">
        <f>'A01-5'!$D658/$I$5</f>
        <v>41680811.82</v>
      </c>
      <c r="F658" s="1">
        <f>'A01-5'!$E658/1000000</f>
        <v>41.68081182</v>
      </c>
    </row>
    <row r="659" ht="14.25" customHeight="1">
      <c r="A659" s="2">
        <v>87.65</v>
      </c>
      <c r="B659" s="2">
        <v>7.2964</v>
      </c>
      <c r="C659" s="1">
        <f>'A01-5'!$B659/$I$2</f>
        <v>0.145928</v>
      </c>
      <c r="D659" s="2">
        <v>2053.8</v>
      </c>
      <c r="E659" s="2">
        <f>'A01-5'!$D659/$I$5</f>
        <v>42001889.66</v>
      </c>
      <c r="F659" s="1">
        <f>'A01-5'!$E659/1000000</f>
        <v>42.00188966</v>
      </c>
    </row>
    <row r="660" ht="14.25" customHeight="1">
      <c r="A660" s="2">
        <v>88.083</v>
      </c>
      <c r="B660" s="2">
        <v>7.3325</v>
      </c>
      <c r="C660" s="1">
        <f>'A01-5'!$B660/$I$2</f>
        <v>0.14665</v>
      </c>
      <c r="D660" s="2">
        <v>2069.8</v>
      </c>
      <c r="E660" s="2">
        <f>'A01-5'!$D660/$I$5</f>
        <v>42329102.74</v>
      </c>
      <c r="F660" s="1">
        <f>'A01-5'!$E660/1000000</f>
        <v>42.32910274</v>
      </c>
    </row>
    <row r="661" ht="14.25" customHeight="1">
      <c r="A661" s="2">
        <v>88.55</v>
      </c>
      <c r="B661" s="2">
        <v>7.3714</v>
      </c>
      <c r="C661" s="1">
        <f>'A01-5'!$B661/$I$2</f>
        <v>0.147428</v>
      </c>
      <c r="D661" s="2">
        <v>2086.1</v>
      </c>
      <c r="E661" s="2">
        <f>'A01-5'!$D661/$I$5</f>
        <v>42662451.07</v>
      </c>
      <c r="F661" s="1">
        <f>'A01-5'!$E661/1000000</f>
        <v>42.66245107</v>
      </c>
    </row>
    <row r="662" ht="14.25" customHeight="1">
      <c r="A662" s="2">
        <v>89.05</v>
      </c>
      <c r="B662" s="2">
        <v>7.4131</v>
      </c>
      <c r="C662" s="1">
        <f>'A01-5'!$B662/$I$2</f>
        <v>0.148262</v>
      </c>
      <c r="D662" s="2">
        <v>2102.3</v>
      </c>
      <c r="E662" s="2">
        <f>'A01-5'!$D662/$I$5</f>
        <v>42993754.32</v>
      </c>
      <c r="F662" s="1">
        <f>'A01-5'!$E662/1000000</f>
        <v>42.99375432</v>
      </c>
    </row>
    <row r="663" ht="14.25" customHeight="1">
      <c r="A663" s="2">
        <v>89.55</v>
      </c>
      <c r="B663" s="2">
        <v>7.4548</v>
      </c>
      <c r="C663" s="1">
        <f>'A01-5'!$B663/$I$2</f>
        <v>0.149096</v>
      </c>
      <c r="D663" s="2">
        <v>2116.5</v>
      </c>
      <c r="E663" s="2">
        <f>'A01-5'!$D663/$I$5</f>
        <v>43284155.93</v>
      </c>
      <c r="F663" s="1">
        <f>'A01-5'!$E663/1000000</f>
        <v>43.28415593</v>
      </c>
    </row>
    <row r="664" ht="14.25" customHeight="1">
      <c r="A664" s="9"/>
      <c r="B664" s="9"/>
      <c r="C664" s="9"/>
    </row>
    <row r="665" ht="14.25" customHeight="1">
      <c r="A665" s="9"/>
      <c r="B665" s="9"/>
      <c r="C665" s="9"/>
    </row>
    <row r="666" ht="14.25" customHeight="1">
      <c r="A666" s="9"/>
      <c r="B666" s="9"/>
      <c r="C666" s="9"/>
    </row>
    <row r="667" ht="14.25" customHeight="1">
      <c r="A667" s="9"/>
      <c r="B667" s="9"/>
      <c r="C667" s="9"/>
    </row>
    <row r="668" ht="14.25" customHeight="1">
      <c r="A668" s="9"/>
      <c r="B668" s="9"/>
      <c r="C668" s="9"/>
    </row>
    <row r="669" ht="14.25" customHeight="1">
      <c r="A669" s="9"/>
      <c r="B669" s="9"/>
      <c r="C669" s="9"/>
    </row>
    <row r="670" ht="14.25" customHeight="1">
      <c r="A670" s="9"/>
      <c r="B670" s="9"/>
      <c r="C670" s="9"/>
    </row>
    <row r="671" ht="14.25" customHeight="1">
      <c r="A671" s="9"/>
      <c r="B671" s="9"/>
      <c r="C671" s="9"/>
    </row>
    <row r="672" ht="14.25" customHeight="1">
      <c r="A672" s="9"/>
      <c r="B672" s="9"/>
      <c r="C672" s="9"/>
    </row>
    <row r="673" ht="14.25" customHeight="1">
      <c r="A673" s="9"/>
      <c r="B673" s="9"/>
      <c r="C673" s="9"/>
    </row>
    <row r="674" ht="14.25" customHeight="1">
      <c r="A674" s="9"/>
      <c r="B674" s="9"/>
      <c r="C674" s="9"/>
    </row>
    <row r="675" ht="14.25" customHeight="1">
      <c r="A675" s="9"/>
      <c r="B675" s="9"/>
      <c r="C675" s="9"/>
    </row>
    <row r="676" ht="14.25" customHeight="1">
      <c r="A676" s="9"/>
      <c r="B676" s="9"/>
      <c r="C676" s="9"/>
    </row>
    <row r="677" ht="14.25" customHeight="1">
      <c r="A677" s="9"/>
      <c r="B677" s="9"/>
      <c r="C677" s="9"/>
    </row>
    <row r="678" ht="14.25" customHeight="1">
      <c r="A678" s="9"/>
      <c r="B678" s="9"/>
      <c r="C678" s="9"/>
    </row>
    <row r="679" ht="14.25" customHeight="1">
      <c r="A679" s="9"/>
      <c r="B679" s="9"/>
      <c r="C679" s="9"/>
    </row>
    <row r="680" ht="14.25" customHeight="1">
      <c r="A680" s="9"/>
      <c r="B680" s="9"/>
      <c r="C680" s="9"/>
    </row>
    <row r="681" ht="14.25" customHeight="1">
      <c r="A681" s="9"/>
      <c r="B681" s="9"/>
      <c r="C681" s="9"/>
    </row>
    <row r="682" ht="14.25" customHeight="1">
      <c r="A682" s="9"/>
      <c r="B682" s="9"/>
      <c r="C682" s="9"/>
    </row>
    <row r="683" ht="14.25" customHeight="1">
      <c r="A683" s="9"/>
      <c r="B683" s="9"/>
      <c r="C683" s="9"/>
    </row>
    <row r="684" ht="14.25" customHeight="1">
      <c r="A684" s="9"/>
      <c r="B684" s="9"/>
      <c r="C684" s="9"/>
    </row>
    <row r="685" ht="14.25" customHeight="1">
      <c r="A685" s="9"/>
      <c r="B685" s="9"/>
      <c r="C685" s="9"/>
    </row>
    <row r="686" ht="14.25" customHeight="1">
      <c r="A686" s="9"/>
      <c r="B686" s="9"/>
      <c r="C686" s="9"/>
    </row>
    <row r="687" ht="14.25" customHeight="1">
      <c r="A687" s="9"/>
      <c r="B687" s="9"/>
      <c r="C687" s="9"/>
    </row>
    <row r="688" ht="14.25" customHeight="1">
      <c r="A688" s="9"/>
      <c r="B688" s="9"/>
      <c r="C688" s="9"/>
    </row>
    <row r="689" ht="14.25" customHeight="1">
      <c r="A689" s="9"/>
      <c r="B689" s="9"/>
      <c r="C689" s="9"/>
    </row>
    <row r="690" ht="14.25" customHeight="1">
      <c r="A690" s="9"/>
      <c r="B690" s="9"/>
      <c r="C690" s="9"/>
    </row>
    <row r="691" ht="14.25" customHeight="1">
      <c r="A691" s="9"/>
      <c r="B691" s="9"/>
      <c r="C691" s="9"/>
    </row>
    <row r="692" ht="14.25" customHeight="1">
      <c r="A692" s="9"/>
      <c r="B692" s="9"/>
      <c r="C692" s="9"/>
    </row>
    <row r="693" ht="14.25" customHeight="1">
      <c r="A693" s="9"/>
      <c r="B693" s="9"/>
      <c r="C693" s="9"/>
    </row>
    <row r="694" ht="14.25" customHeight="1">
      <c r="A694" s="9"/>
      <c r="B694" s="9"/>
      <c r="C694" s="9"/>
    </row>
    <row r="695" ht="14.25" customHeight="1">
      <c r="A695" s="9"/>
      <c r="B695" s="9"/>
      <c r="C695" s="9"/>
    </row>
    <row r="696" ht="14.25" customHeight="1">
      <c r="A696" s="9"/>
      <c r="B696" s="9"/>
      <c r="C696" s="9"/>
    </row>
    <row r="697" ht="14.25" customHeight="1">
      <c r="A697" s="9"/>
      <c r="B697" s="9"/>
      <c r="C697" s="9"/>
    </row>
    <row r="698" ht="14.25" customHeight="1">
      <c r="A698" s="9"/>
      <c r="B698" s="9"/>
      <c r="C698" s="9"/>
    </row>
    <row r="699" ht="14.25" customHeight="1">
      <c r="A699" s="9"/>
      <c r="B699" s="9"/>
      <c r="C699" s="9"/>
    </row>
    <row r="700" ht="14.25" customHeight="1">
      <c r="A700" s="9"/>
      <c r="B700" s="9"/>
      <c r="C700" s="9"/>
    </row>
    <row r="701" ht="14.25" customHeight="1">
      <c r="A701" s="9"/>
      <c r="B701" s="9"/>
      <c r="C701" s="9"/>
    </row>
    <row r="702" ht="14.25" customHeight="1">
      <c r="A702" s="9"/>
      <c r="B702" s="9"/>
      <c r="C702" s="9"/>
    </row>
    <row r="703" ht="14.25" customHeight="1">
      <c r="A703" s="9"/>
      <c r="B703" s="9"/>
      <c r="C703" s="9"/>
    </row>
    <row r="704" ht="14.25" customHeight="1">
      <c r="A704" s="9"/>
      <c r="B704" s="9"/>
      <c r="C704" s="9"/>
    </row>
    <row r="705" ht="14.25" customHeight="1">
      <c r="A705" s="9"/>
      <c r="B705" s="9"/>
      <c r="C705" s="9"/>
    </row>
    <row r="706" ht="14.25" customHeight="1">
      <c r="A706" s="9"/>
      <c r="B706" s="9"/>
      <c r="C706" s="9"/>
    </row>
    <row r="707" ht="14.25" customHeight="1">
      <c r="A707" s="9"/>
      <c r="B707" s="9"/>
      <c r="C707" s="9"/>
    </row>
    <row r="708" ht="14.25" customHeight="1">
      <c r="A708" s="9"/>
      <c r="B708" s="9"/>
      <c r="C708" s="9"/>
    </row>
    <row r="709" ht="14.25" customHeight="1">
      <c r="A709" s="9"/>
      <c r="B709" s="9"/>
      <c r="C709" s="9"/>
    </row>
    <row r="710" ht="14.25" customHeight="1">
      <c r="A710" s="9"/>
      <c r="B710" s="9"/>
      <c r="C710" s="9"/>
    </row>
    <row r="711" ht="14.25" customHeight="1">
      <c r="A711" s="9"/>
      <c r="B711" s="9"/>
      <c r="C711" s="9"/>
    </row>
    <row r="712" ht="14.25" customHeight="1">
      <c r="A712" s="9"/>
      <c r="B712" s="9"/>
      <c r="C712" s="9"/>
    </row>
    <row r="713" ht="14.25" customHeight="1">
      <c r="A713" s="9"/>
      <c r="B713" s="9"/>
      <c r="C713" s="9"/>
    </row>
    <row r="714" ht="14.25" customHeight="1">
      <c r="A714" s="9"/>
      <c r="B714" s="9"/>
      <c r="C714" s="9"/>
    </row>
    <row r="715" ht="14.25" customHeight="1">
      <c r="A715" s="9"/>
      <c r="B715" s="9"/>
      <c r="C715" s="9"/>
    </row>
    <row r="716" ht="14.25" customHeight="1">
      <c r="A716" s="9"/>
      <c r="B716" s="9"/>
      <c r="C716" s="9"/>
    </row>
    <row r="717" ht="14.25" customHeight="1">
      <c r="A717" s="9"/>
      <c r="B717" s="9"/>
      <c r="C717" s="9"/>
    </row>
    <row r="718" ht="14.25" customHeight="1">
      <c r="A718" s="9"/>
      <c r="B718" s="9"/>
      <c r="C718" s="9"/>
    </row>
    <row r="719" ht="14.25" customHeight="1">
      <c r="A719" s="9"/>
      <c r="B719" s="9"/>
      <c r="C719" s="9"/>
    </row>
    <row r="720" ht="14.25" customHeight="1">
      <c r="A720" s="9"/>
      <c r="B720" s="9"/>
      <c r="C720" s="9"/>
    </row>
    <row r="721" ht="14.25" customHeight="1">
      <c r="A721" s="9"/>
      <c r="B721" s="9"/>
      <c r="C721" s="9"/>
    </row>
    <row r="722" ht="14.25" customHeight="1">
      <c r="A722" s="9"/>
      <c r="B722" s="9"/>
      <c r="C722" s="9"/>
    </row>
    <row r="723" ht="14.25" customHeight="1">
      <c r="A723" s="9"/>
      <c r="B723" s="9"/>
      <c r="C723" s="9"/>
    </row>
    <row r="724" ht="14.25" customHeight="1">
      <c r="A724" s="9"/>
      <c r="B724" s="9"/>
      <c r="C724" s="9"/>
    </row>
    <row r="725" ht="14.25" customHeight="1">
      <c r="A725" s="9"/>
      <c r="B725" s="9"/>
      <c r="C725" s="9"/>
    </row>
    <row r="726" ht="14.25" customHeight="1">
      <c r="A726" s="9"/>
      <c r="B726" s="9"/>
      <c r="C726" s="9"/>
    </row>
    <row r="727" ht="14.25" customHeight="1">
      <c r="A727" s="9"/>
      <c r="B727" s="9"/>
      <c r="C727" s="9"/>
    </row>
    <row r="728" ht="14.25" customHeight="1">
      <c r="A728" s="9"/>
      <c r="B728" s="9"/>
      <c r="C728" s="9"/>
    </row>
    <row r="729" ht="14.25" customHeight="1">
      <c r="A729" s="9"/>
      <c r="B729" s="9"/>
      <c r="C729" s="9"/>
    </row>
    <row r="730" ht="14.25" customHeight="1">
      <c r="A730" s="9"/>
      <c r="B730" s="9"/>
      <c r="C730" s="9"/>
    </row>
    <row r="731" ht="14.25" customHeight="1">
      <c r="A731" s="9"/>
      <c r="B731" s="9"/>
      <c r="C731" s="9"/>
    </row>
    <row r="732" ht="14.25" customHeight="1">
      <c r="A732" s="9"/>
      <c r="B732" s="9"/>
      <c r="C732" s="9"/>
    </row>
    <row r="733" ht="14.25" customHeight="1">
      <c r="A733" s="9"/>
      <c r="B733" s="9"/>
      <c r="C733" s="9"/>
    </row>
    <row r="734" ht="14.25" customHeight="1">
      <c r="A734" s="9"/>
      <c r="B734" s="9"/>
      <c r="C734" s="9"/>
    </row>
    <row r="735" ht="14.25" customHeight="1">
      <c r="A735" s="9"/>
      <c r="B735" s="9"/>
      <c r="C735" s="9"/>
    </row>
    <row r="736" ht="14.25" customHeight="1">
      <c r="A736" s="9"/>
      <c r="B736" s="9"/>
      <c r="C736" s="9"/>
    </row>
    <row r="737" ht="14.25" customHeight="1">
      <c r="A737" s="9"/>
      <c r="B737" s="9"/>
      <c r="C737" s="9"/>
    </row>
    <row r="738" ht="14.25" customHeight="1">
      <c r="A738" s="9"/>
      <c r="B738" s="9"/>
      <c r="C738" s="9"/>
    </row>
    <row r="739" ht="14.25" customHeight="1">
      <c r="A739" s="9"/>
      <c r="B739" s="9"/>
      <c r="C739" s="9"/>
    </row>
    <row r="740" ht="14.25" customHeight="1">
      <c r="A740" s="9"/>
      <c r="B740" s="9"/>
      <c r="C740" s="9"/>
    </row>
    <row r="741" ht="14.25" customHeight="1">
      <c r="A741" s="9"/>
      <c r="B741" s="9"/>
      <c r="C741" s="9"/>
    </row>
    <row r="742" ht="14.25" customHeight="1">
      <c r="A742" s="9"/>
      <c r="B742" s="9"/>
      <c r="C742" s="9"/>
    </row>
    <row r="743" ht="14.25" customHeight="1">
      <c r="A743" s="9"/>
      <c r="B743" s="9"/>
      <c r="C743" s="9"/>
    </row>
    <row r="744" ht="14.25" customHeight="1">
      <c r="A744" s="9"/>
      <c r="B744" s="9"/>
      <c r="C744" s="9"/>
    </row>
    <row r="745" ht="14.25" customHeight="1">
      <c r="A745" s="9"/>
      <c r="B745" s="9"/>
      <c r="C745" s="9"/>
    </row>
    <row r="746" ht="14.25" customHeight="1">
      <c r="A746" s="9"/>
      <c r="B746" s="9"/>
      <c r="C746" s="9"/>
    </row>
    <row r="747" ht="14.25" customHeight="1">
      <c r="A747" s="9"/>
      <c r="B747" s="9"/>
      <c r="C747" s="9"/>
    </row>
    <row r="748" ht="14.25" customHeight="1">
      <c r="A748" s="9"/>
      <c r="B748" s="9"/>
      <c r="C748" s="9"/>
    </row>
    <row r="749" ht="14.25" customHeight="1">
      <c r="A749" s="9"/>
      <c r="B749" s="9"/>
      <c r="C749" s="9"/>
    </row>
    <row r="750" ht="14.25" customHeight="1">
      <c r="A750" s="9"/>
      <c r="B750" s="9"/>
      <c r="C750" s="9"/>
    </row>
    <row r="751" ht="14.25" customHeight="1">
      <c r="A751" s="9"/>
      <c r="B751" s="9"/>
      <c r="C751" s="9"/>
    </row>
    <row r="752" ht="14.25" customHeight="1">
      <c r="A752" s="9"/>
      <c r="B752" s="9"/>
      <c r="C752" s="9"/>
    </row>
    <row r="753" ht="14.25" customHeight="1">
      <c r="A753" s="9"/>
      <c r="B753" s="9"/>
      <c r="C753" s="9"/>
    </row>
    <row r="754" ht="14.25" customHeight="1">
      <c r="A754" s="9"/>
      <c r="B754" s="9"/>
      <c r="C754" s="9"/>
    </row>
    <row r="755" ht="14.25" customHeight="1">
      <c r="A755" s="9"/>
      <c r="B755" s="9"/>
      <c r="C755" s="9"/>
    </row>
    <row r="756" ht="14.25" customHeight="1">
      <c r="A756" s="9"/>
      <c r="B756" s="9"/>
      <c r="C756" s="9"/>
    </row>
    <row r="757" ht="14.25" customHeight="1">
      <c r="A757" s="9"/>
      <c r="B757" s="9"/>
      <c r="C757" s="9"/>
    </row>
    <row r="758" ht="14.25" customHeight="1">
      <c r="A758" s="9"/>
      <c r="B758" s="9"/>
      <c r="C758" s="9"/>
    </row>
    <row r="759" ht="14.25" customHeight="1">
      <c r="A759" s="9"/>
      <c r="B759" s="9"/>
      <c r="C759" s="9"/>
    </row>
    <row r="760" ht="14.25" customHeight="1">
      <c r="A760" s="9"/>
      <c r="B760" s="9"/>
      <c r="C760" s="9"/>
    </row>
    <row r="761" ht="14.25" customHeight="1">
      <c r="A761" s="9"/>
      <c r="B761" s="9"/>
      <c r="C761" s="9"/>
    </row>
    <row r="762" ht="14.25" customHeight="1">
      <c r="A762" s="9"/>
      <c r="B762" s="9"/>
      <c r="C762" s="9"/>
    </row>
    <row r="763" ht="14.25" customHeight="1">
      <c r="A763" s="9"/>
      <c r="B763" s="9"/>
      <c r="C763" s="9"/>
    </row>
    <row r="764" ht="14.25" customHeight="1">
      <c r="A764" s="9"/>
      <c r="B764" s="9"/>
      <c r="C764" s="9"/>
    </row>
    <row r="765" ht="14.25" customHeight="1">
      <c r="A765" s="9"/>
      <c r="B765" s="9"/>
      <c r="C765" s="9"/>
    </row>
    <row r="766" ht="14.25" customHeight="1">
      <c r="A766" s="9"/>
      <c r="B766" s="9"/>
      <c r="C766" s="9"/>
    </row>
    <row r="767" ht="14.25" customHeight="1">
      <c r="A767" s="9"/>
      <c r="B767" s="9"/>
      <c r="C767" s="9"/>
    </row>
    <row r="768" ht="14.25" customHeight="1">
      <c r="A768" s="9"/>
      <c r="B768" s="9"/>
      <c r="C768" s="9"/>
    </row>
    <row r="769" ht="14.25" customHeight="1">
      <c r="A769" s="9"/>
      <c r="B769" s="9"/>
      <c r="C769" s="9"/>
    </row>
    <row r="770" ht="14.25" customHeight="1">
      <c r="A770" s="9"/>
      <c r="B770" s="9"/>
      <c r="C770" s="9"/>
    </row>
    <row r="771" ht="14.25" customHeight="1">
      <c r="A771" s="9"/>
      <c r="B771" s="9"/>
      <c r="C771" s="9"/>
    </row>
    <row r="772" ht="14.25" customHeight="1">
      <c r="A772" s="9"/>
      <c r="B772" s="9"/>
      <c r="C772" s="9"/>
    </row>
    <row r="773" ht="14.25" customHeight="1">
      <c r="A773" s="9"/>
      <c r="B773" s="9"/>
      <c r="C773" s="9"/>
    </row>
    <row r="774" ht="14.25" customHeight="1">
      <c r="A774" s="9"/>
      <c r="B774" s="9"/>
      <c r="C774" s="9"/>
    </row>
    <row r="775" ht="14.25" customHeight="1">
      <c r="A775" s="9"/>
      <c r="B775" s="9"/>
      <c r="C775" s="9"/>
    </row>
    <row r="776" ht="14.25" customHeight="1">
      <c r="A776" s="9"/>
      <c r="B776" s="9"/>
      <c r="C776" s="9"/>
    </row>
    <row r="777" ht="14.25" customHeight="1">
      <c r="A777" s="9"/>
      <c r="B777" s="9"/>
      <c r="C777" s="9"/>
    </row>
    <row r="778" ht="14.25" customHeight="1">
      <c r="A778" s="9"/>
      <c r="B778" s="9"/>
      <c r="C778" s="9"/>
    </row>
    <row r="779" ht="14.25" customHeight="1">
      <c r="A779" s="9"/>
      <c r="B779" s="9"/>
      <c r="C779" s="9"/>
    </row>
    <row r="780" ht="14.25" customHeight="1">
      <c r="A780" s="9"/>
      <c r="B780" s="9"/>
      <c r="C780" s="9"/>
    </row>
    <row r="781" ht="14.25" customHeight="1">
      <c r="A781" s="9"/>
      <c r="B781" s="9"/>
      <c r="C781" s="9"/>
    </row>
    <row r="782" ht="14.25" customHeight="1">
      <c r="A782" s="9"/>
      <c r="B782" s="9"/>
      <c r="C782" s="9"/>
    </row>
    <row r="783" ht="14.25" customHeight="1">
      <c r="A783" s="9"/>
      <c r="B783" s="9"/>
      <c r="C783" s="9"/>
    </row>
    <row r="784" ht="14.25" customHeight="1">
      <c r="A784" s="9"/>
      <c r="B784" s="9"/>
      <c r="C784" s="9"/>
    </row>
    <row r="785" ht="14.25" customHeight="1">
      <c r="A785" s="9"/>
      <c r="B785" s="9"/>
      <c r="C785" s="9"/>
    </row>
    <row r="786" ht="14.25" customHeight="1">
      <c r="A786" s="9"/>
      <c r="B786" s="9"/>
      <c r="C786" s="9"/>
    </row>
    <row r="787" ht="14.25" customHeight="1">
      <c r="A787" s="9"/>
      <c r="B787" s="9"/>
      <c r="C787" s="9"/>
    </row>
    <row r="788" ht="14.25" customHeight="1">
      <c r="A788" s="9"/>
      <c r="B788" s="9"/>
      <c r="C788" s="9"/>
    </row>
    <row r="789" ht="14.25" customHeight="1">
      <c r="A789" s="9"/>
      <c r="B789" s="9"/>
      <c r="C789" s="9"/>
    </row>
    <row r="790" ht="14.25" customHeight="1">
      <c r="A790" s="9"/>
      <c r="B790" s="9"/>
      <c r="C790" s="9"/>
    </row>
    <row r="791" ht="14.25" customHeight="1">
      <c r="A791" s="9"/>
      <c r="B791" s="9"/>
      <c r="C791" s="9"/>
    </row>
    <row r="792" ht="14.25" customHeight="1">
      <c r="A792" s="9"/>
      <c r="B792" s="9"/>
      <c r="C792" s="9"/>
    </row>
    <row r="793" ht="14.25" customHeight="1">
      <c r="A793" s="9"/>
      <c r="B793" s="9"/>
      <c r="C793" s="9"/>
    </row>
    <row r="794" ht="14.25" customHeight="1">
      <c r="A794" s="9"/>
      <c r="B794" s="9"/>
      <c r="C794" s="9"/>
    </row>
    <row r="795" ht="14.25" customHeight="1">
      <c r="A795" s="9"/>
      <c r="B795" s="9"/>
      <c r="C795" s="9"/>
    </row>
    <row r="796" ht="14.25" customHeight="1">
      <c r="A796" s="9"/>
      <c r="B796" s="9"/>
      <c r="C796" s="9"/>
    </row>
    <row r="797" ht="14.25" customHeight="1">
      <c r="A797" s="9"/>
      <c r="B797" s="9"/>
      <c r="C797" s="9"/>
    </row>
    <row r="798" ht="14.25" customHeight="1">
      <c r="A798" s="9"/>
      <c r="B798" s="9"/>
      <c r="C798" s="9"/>
    </row>
    <row r="799" ht="14.25" customHeight="1">
      <c r="A799" s="9"/>
      <c r="B799" s="9"/>
      <c r="C799" s="9"/>
    </row>
    <row r="800" ht="14.25" customHeight="1">
      <c r="A800" s="9"/>
      <c r="B800" s="9"/>
      <c r="C800" s="9"/>
    </row>
    <row r="801" ht="14.25" customHeight="1">
      <c r="A801" s="9"/>
      <c r="B801" s="9"/>
      <c r="C801" s="9"/>
    </row>
    <row r="802" ht="14.25" customHeight="1">
      <c r="A802" s="9"/>
      <c r="B802" s="9"/>
      <c r="C802" s="9"/>
    </row>
    <row r="803" ht="14.25" customHeight="1">
      <c r="A803" s="9"/>
      <c r="B803" s="9"/>
      <c r="C803" s="9"/>
    </row>
    <row r="804" ht="14.25" customHeight="1">
      <c r="A804" s="9"/>
      <c r="B804" s="9"/>
      <c r="C804" s="9"/>
    </row>
    <row r="805" ht="14.25" customHeight="1">
      <c r="A805" s="9"/>
      <c r="B805" s="9"/>
      <c r="C805" s="9"/>
    </row>
    <row r="806" ht="14.25" customHeight="1">
      <c r="A806" s="9"/>
      <c r="B806" s="9"/>
      <c r="C806" s="9"/>
    </row>
    <row r="807" ht="14.25" customHeight="1">
      <c r="A807" s="9"/>
      <c r="B807" s="9"/>
      <c r="C807" s="9"/>
    </row>
    <row r="808" ht="14.25" customHeight="1">
      <c r="A808" s="9"/>
      <c r="B808" s="9"/>
      <c r="C808" s="9"/>
    </row>
    <row r="809" ht="14.25" customHeight="1">
      <c r="A809" s="9"/>
      <c r="B809" s="9"/>
      <c r="C809" s="9"/>
    </row>
    <row r="810" ht="14.25" customHeight="1">
      <c r="A810" s="9"/>
      <c r="B810" s="9"/>
      <c r="C810" s="9"/>
    </row>
    <row r="811" ht="14.25" customHeight="1">
      <c r="A811" s="9"/>
      <c r="B811" s="9"/>
      <c r="C811" s="9"/>
    </row>
    <row r="812" ht="14.25" customHeight="1">
      <c r="A812" s="9"/>
      <c r="B812" s="9"/>
      <c r="C812" s="9"/>
    </row>
    <row r="813" ht="14.25" customHeight="1">
      <c r="A813" s="9"/>
      <c r="B813" s="9"/>
      <c r="C813" s="9"/>
    </row>
    <row r="814" ht="14.25" customHeight="1">
      <c r="A814" s="9"/>
      <c r="B814" s="9"/>
      <c r="C814" s="9"/>
    </row>
    <row r="815" ht="14.25" customHeight="1">
      <c r="A815" s="9"/>
      <c r="B815" s="9"/>
      <c r="C815" s="9"/>
    </row>
    <row r="816" ht="14.25" customHeight="1">
      <c r="A816" s="9"/>
      <c r="B816" s="9"/>
      <c r="C816" s="9"/>
    </row>
    <row r="817" ht="14.25" customHeight="1">
      <c r="A817" s="9"/>
      <c r="B817" s="9"/>
      <c r="C817" s="9"/>
    </row>
    <row r="818" ht="14.25" customHeight="1">
      <c r="A818" s="9"/>
      <c r="B818" s="9"/>
      <c r="C818" s="9"/>
    </row>
    <row r="819" ht="14.25" customHeight="1">
      <c r="A819" s="9"/>
      <c r="B819" s="9"/>
      <c r="C819" s="9"/>
    </row>
    <row r="820" ht="14.25" customHeight="1">
      <c r="A820" s="9"/>
      <c r="B820" s="9"/>
      <c r="C820" s="9"/>
    </row>
    <row r="821" ht="14.25" customHeight="1">
      <c r="A821" s="9"/>
      <c r="B821" s="9"/>
      <c r="C821" s="9"/>
    </row>
    <row r="822" ht="14.25" customHeight="1">
      <c r="A822" s="9"/>
      <c r="B822" s="9"/>
      <c r="C822" s="9"/>
    </row>
    <row r="823" ht="14.25" customHeight="1">
      <c r="A823" s="9"/>
      <c r="B823" s="9"/>
      <c r="C823" s="9"/>
    </row>
    <row r="824" ht="14.25" customHeight="1">
      <c r="A824" s="9"/>
      <c r="B824" s="9"/>
      <c r="C824" s="9"/>
    </row>
    <row r="825" ht="14.25" customHeight="1">
      <c r="A825" s="9"/>
      <c r="B825" s="9"/>
      <c r="C825" s="9"/>
    </row>
    <row r="826" ht="14.25" customHeight="1">
      <c r="A826" s="9"/>
      <c r="B826" s="9"/>
      <c r="C826" s="9"/>
    </row>
    <row r="827" ht="14.25" customHeight="1">
      <c r="A827" s="9"/>
      <c r="B827" s="9"/>
      <c r="C827" s="9"/>
    </row>
    <row r="828" ht="14.25" customHeight="1">
      <c r="A828" s="9"/>
      <c r="B828" s="9"/>
      <c r="C828" s="9"/>
    </row>
    <row r="829" ht="14.25" customHeight="1">
      <c r="A829" s="9"/>
      <c r="B829" s="9"/>
      <c r="C829" s="9"/>
    </row>
    <row r="830" ht="14.25" customHeight="1">
      <c r="A830" s="9"/>
      <c r="B830" s="9"/>
      <c r="C830" s="9"/>
    </row>
    <row r="831" ht="14.25" customHeight="1">
      <c r="A831" s="9"/>
      <c r="B831" s="9"/>
      <c r="C831" s="9"/>
    </row>
    <row r="832" ht="14.25" customHeight="1">
      <c r="A832" s="9"/>
      <c r="B832" s="9"/>
      <c r="C832" s="9"/>
    </row>
    <row r="833" ht="14.25" customHeight="1">
      <c r="A833" s="9"/>
      <c r="B833" s="9"/>
      <c r="C833" s="9"/>
    </row>
    <row r="834" ht="14.25" customHeight="1">
      <c r="A834" s="9"/>
      <c r="B834" s="9"/>
      <c r="C834" s="9"/>
    </row>
    <row r="835" ht="14.25" customHeight="1">
      <c r="A835" s="9"/>
      <c r="B835" s="9"/>
      <c r="C835" s="9"/>
    </row>
    <row r="836" ht="14.25" customHeight="1">
      <c r="A836" s="9"/>
      <c r="B836" s="9"/>
      <c r="C836" s="9"/>
    </row>
    <row r="837" ht="14.25" customHeight="1">
      <c r="A837" s="9"/>
      <c r="B837" s="9"/>
      <c r="C837" s="9"/>
    </row>
    <row r="838" ht="14.25" customHeight="1">
      <c r="A838" s="9"/>
      <c r="B838" s="9"/>
      <c r="C838" s="9"/>
    </row>
    <row r="839" ht="14.25" customHeight="1">
      <c r="A839" s="9"/>
      <c r="B839" s="9"/>
      <c r="C839" s="9"/>
    </row>
    <row r="840" ht="14.25" customHeight="1">
      <c r="A840" s="9"/>
      <c r="B840" s="9"/>
      <c r="C840" s="9"/>
    </row>
    <row r="841" ht="14.25" customHeight="1">
      <c r="A841" s="9"/>
      <c r="B841" s="9"/>
      <c r="C841" s="9"/>
    </row>
    <row r="842" ht="14.25" customHeight="1">
      <c r="A842" s="9"/>
      <c r="B842" s="9"/>
      <c r="C842" s="9"/>
    </row>
    <row r="843" ht="14.25" customHeight="1">
      <c r="A843" s="9"/>
      <c r="B843" s="9"/>
      <c r="C843" s="9"/>
    </row>
    <row r="844" ht="14.25" customHeight="1">
      <c r="A844" s="9"/>
      <c r="B844" s="9"/>
      <c r="C844" s="9"/>
    </row>
    <row r="845" ht="14.25" customHeight="1">
      <c r="A845" s="9"/>
      <c r="B845" s="9"/>
      <c r="C845" s="9"/>
    </row>
    <row r="846" ht="14.25" customHeight="1">
      <c r="A846" s="9"/>
      <c r="B846" s="9"/>
      <c r="C846" s="9"/>
    </row>
    <row r="847" ht="14.25" customHeight="1">
      <c r="A847" s="9"/>
      <c r="B847" s="9"/>
      <c r="C847" s="9"/>
    </row>
    <row r="848" ht="14.25" customHeight="1">
      <c r="A848" s="9"/>
      <c r="B848" s="9"/>
      <c r="C848" s="9"/>
    </row>
    <row r="849" ht="14.25" customHeight="1">
      <c r="A849" s="9"/>
      <c r="B849" s="9"/>
      <c r="C849" s="9"/>
    </row>
    <row r="850" ht="14.25" customHeight="1">
      <c r="A850" s="9"/>
      <c r="B850" s="9"/>
      <c r="C850" s="9"/>
    </row>
    <row r="851" ht="14.25" customHeight="1">
      <c r="A851" s="9"/>
      <c r="B851" s="9"/>
      <c r="C851" s="9"/>
    </row>
    <row r="852" ht="14.25" customHeight="1">
      <c r="A852" s="9"/>
      <c r="B852" s="9"/>
      <c r="C852" s="9"/>
    </row>
    <row r="853" ht="14.25" customHeight="1">
      <c r="A853" s="9"/>
      <c r="B853" s="9"/>
      <c r="C853" s="9"/>
    </row>
    <row r="854" ht="14.25" customHeight="1">
      <c r="A854" s="9"/>
      <c r="B854" s="9"/>
      <c r="C854" s="9"/>
    </row>
    <row r="855" ht="14.25" customHeight="1">
      <c r="A855" s="9"/>
      <c r="B855" s="9"/>
      <c r="C855" s="9"/>
    </row>
    <row r="856" ht="14.25" customHeight="1">
      <c r="A856" s="9"/>
      <c r="B856" s="9"/>
      <c r="C856" s="9"/>
    </row>
    <row r="857" ht="14.25" customHeight="1">
      <c r="A857" s="9"/>
      <c r="B857" s="9"/>
      <c r="C857" s="9"/>
    </row>
    <row r="858" ht="14.25" customHeight="1">
      <c r="A858" s="9"/>
      <c r="B858" s="9"/>
      <c r="C858" s="9"/>
    </row>
    <row r="859" ht="14.25" customHeight="1">
      <c r="A859" s="9"/>
      <c r="B859" s="9"/>
      <c r="C859" s="9"/>
    </row>
    <row r="860" ht="14.25" customHeight="1">
      <c r="A860" s="9"/>
      <c r="B860" s="9"/>
      <c r="C860" s="9"/>
    </row>
    <row r="861" ht="14.25" customHeight="1">
      <c r="A861" s="9"/>
      <c r="B861" s="9"/>
      <c r="C861" s="9"/>
    </row>
    <row r="862" ht="14.25" customHeight="1">
      <c r="A862" s="9"/>
      <c r="B862" s="9"/>
      <c r="C862" s="9"/>
    </row>
    <row r="863" ht="14.25" customHeight="1">
      <c r="A863" s="9"/>
      <c r="B863" s="9"/>
      <c r="C863" s="9"/>
    </row>
    <row r="864" ht="14.25" customHeight="1">
      <c r="A864" s="9"/>
      <c r="B864" s="9"/>
      <c r="C864" s="9"/>
    </row>
    <row r="865" ht="14.25" customHeight="1">
      <c r="A865" s="9"/>
      <c r="B865" s="9"/>
      <c r="C865" s="9"/>
    </row>
    <row r="866" ht="14.25" customHeight="1">
      <c r="A866" s="9"/>
      <c r="B866" s="9"/>
      <c r="C866" s="9"/>
    </row>
    <row r="867" ht="14.25" customHeight="1">
      <c r="A867" s="9"/>
      <c r="B867" s="9"/>
      <c r="C867" s="9"/>
    </row>
    <row r="868" ht="14.25" customHeight="1">
      <c r="A868" s="9"/>
      <c r="B868" s="9"/>
      <c r="C868" s="9"/>
    </row>
    <row r="869" ht="14.25" customHeight="1">
      <c r="A869" s="9"/>
      <c r="B869" s="9"/>
      <c r="C869" s="9"/>
    </row>
    <row r="870" ht="14.25" customHeight="1">
      <c r="A870" s="9"/>
      <c r="B870" s="9"/>
      <c r="C870" s="9"/>
    </row>
    <row r="871" ht="14.25" customHeight="1">
      <c r="A871" s="9"/>
      <c r="B871" s="9"/>
      <c r="C871" s="9"/>
    </row>
    <row r="872" ht="14.25" customHeight="1">
      <c r="A872" s="9"/>
      <c r="B872" s="9"/>
      <c r="C872" s="9"/>
    </row>
    <row r="873" ht="14.25" customHeight="1">
      <c r="A873" s="9"/>
      <c r="B873" s="9"/>
      <c r="C873" s="9"/>
    </row>
    <row r="874" ht="14.25" customHeight="1">
      <c r="A874" s="9"/>
      <c r="B874" s="9"/>
      <c r="C874" s="9"/>
    </row>
    <row r="875" ht="14.25" customHeight="1">
      <c r="A875" s="9"/>
      <c r="B875" s="9"/>
      <c r="C875" s="9"/>
    </row>
    <row r="876" ht="14.25" customHeight="1">
      <c r="A876" s="9"/>
      <c r="B876" s="9"/>
      <c r="C876" s="9"/>
    </row>
    <row r="877" ht="14.25" customHeight="1">
      <c r="A877" s="9"/>
      <c r="B877" s="9"/>
      <c r="C877" s="9"/>
    </row>
    <row r="878" ht="14.25" customHeight="1">
      <c r="A878" s="9"/>
      <c r="B878" s="9"/>
      <c r="C878" s="9"/>
    </row>
    <row r="879" ht="14.25" customHeight="1">
      <c r="A879" s="9"/>
      <c r="B879" s="9"/>
      <c r="C879" s="9"/>
    </row>
    <row r="880" ht="14.25" customHeight="1">
      <c r="A880" s="9"/>
      <c r="B880" s="9"/>
      <c r="C880" s="9"/>
    </row>
    <row r="881" ht="14.25" customHeight="1">
      <c r="A881" s="9"/>
      <c r="B881" s="9"/>
      <c r="C881" s="9"/>
    </row>
    <row r="882" ht="14.25" customHeight="1">
      <c r="A882" s="9"/>
      <c r="B882" s="9"/>
      <c r="C882" s="9"/>
    </row>
    <row r="883" ht="14.25" customHeight="1">
      <c r="A883" s="9"/>
      <c r="B883" s="9"/>
      <c r="C883" s="9"/>
    </row>
    <row r="884" ht="14.25" customHeight="1">
      <c r="A884" s="9"/>
      <c r="B884" s="9"/>
      <c r="C884" s="9"/>
    </row>
    <row r="885" ht="14.25" customHeight="1">
      <c r="A885" s="9"/>
      <c r="B885" s="9"/>
      <c r="C885" s="9"/>
    </row>
    <row r="886" ht="14.25" customHeight="1">
      <c r="A886" s="9"/>
      <c r="B886" s="9"/>
      <c r="C886" s="9"/>
    </row>
    <row r="887" ht="14.25" customHeight="1">
      <c r="A887" s="9"/>
      <c r="B887" s="9"/>
      <c r="C887" s="9"/>
    </row>
    <row r="888" ht="14.25" customHeight="1">
      <c r="A888" s="9"/>
      <c r="B888" s="9"/>
      <c r="C888" s="9"/>
    </row>
    <row r="889" ht="14.25" customHeight="1">
      <c r="A889" s="9"/>
      <c r="B889" s="9"/>
      <c r="C889" s="9"/>
    </row>
    <row r="890" ht="14.25" customHeight="1">
      <c r="A890" s="9"/>
      <c r="B890" s="9"/>
      <c r="C890" s="9"/>
    </row>
    <row r="891" ht="14.25" customHeight="1">
      <c r="A891" s="9"/>
      <c r="B891" s="9"/>
      <c r="C891" s="9"/>
    </row>
    <row r="892" ht="14.25" customHeight="1">
      <c r="A892" s="9"/>
      <c r="B892" s="9"/>
      <c r="C892" s="9"/>
    </row>
    <row r="893" ht="14.25" customHeight="1">
      <c r="A893" s="9"/>
      <c r="B893" s="9"/>
      <c r="C893" s="9"/>
    </row>
    <row r="894" ht="14.25" customHeight="1">
      <c r="A894" s="9"/>
      <c r="B894" s="9"/>
      <c r="C894" s="9"/>
    </row>
    <row r="895" ht="14.25" customHeight="1">
      <c r="A895" s="9"/>
      <c r="B895" s="9"/>
      <c r="C895" s="9"/>
    </row>
    <row r="896" ht="14.25" customHeight="1">
      <c r="A896" s="9"/>
      <c r="B896" s="9"/>
      <c r="C896" s="9"/>
    </row>
    <row r="897" ht="14.25" customHeight="1">
      <c r="A897" s="9"/>
      <c r="B897" s="9"/>
      <c r="C897" s="9"/>
    </row>
    <row r="898" ht="14.25" customHeight="1">
      <c r="A898" s="9"/>
      <c r="B898" s="9"/>
      <c r="C898" s="9"/>
    </row>
    <row r="899" ht="14.25" customHeight="1">
      <c r="A899" s="9"/>
      <c r="B899" s="9"/>
      <c r="C899" s="9"/>
    </row>
    <row r="900" ht="14.25" customHeight="1">
      <c r="A900" s="9"/>
      <c r="B900" s="9"/>
      <c r="C900" s="9"/>
    </row>
    <row r="901" ht="14.25" customHeight="1">
      <c r="A901" s="9"/>
      <c r="B901" s="9"/>
      <c r="C901" s="9"/>
    </row>
    <row r="902" ht="14.25" customHeight="1">
      <c r="A902" s="9"/>
      <c r="B902" s="9"/>
      <c r="C902" s="9"/>
    </row>
    <row r="903" ht="14.25" customHeight="1">
      <c r="A903" s="9"/>
      <c r="B903" s="9"/>
      <c r="C903" s="9"/>
    </row>
    <row r="904" ht="14.25" customHeight="1">
      <c r="A904" s="9"/>
      <c r="B904" s="9"/>
      <c r="C904" s="9"/>
    </row>
    <row r="905" ht="14.25" customHeight="1">
      <c r="A905" s="9"/>
      <c r="B905" s="9"/>
      <c r="C905" s="9"/>
    </row>
    <row r="906" ht="14.25" customHeight="1">
      <c r="A906" s="9"/>
      <c r="B906" s="9"/>
      <c r="C906" s="9"/>
    </row>
    <row r="907" ht="14.25" customHeight="1">
      <c r="A907" s="9"/>
      <c r="B907" s="9"/>
      <c r="C907" s="9"/>
    </row>
    <row r="908" ht="14.25" customHeight="1">
      <c r="A908" s="9"/>
      <c r="B908" s="9"/>
      <c r="C908" s="9"/>
    </row>
    <row r="909" ht="14.25" customHeight="1">
      <c r="A909" s="9"/>
      <c r="B909" s="9"/>
      <c r="C909" s="9"/>
    </row>
    <row r="910" ht="14.25" customHeight="1">
      <c r="A910" s="9"/>
      <c r="B910" s="9"/>
      <c r="C910" s="9"/>
    </row>
    <row r="911" ht="14.25" customHeight="1">
      <c r="A911" s="9"/>
      <c r="B911" s="9"/>
      <c r="C911" s="9"/>
    </row>
    <row r="912" ht="14.25" customHeight="1">
      <c r="A912" s="9"/>
      <c r="B912" s="9"/>
      <c r="C912" s="9"/>
    </row>
    <row r="913" ht="14.25" customHeight="1">
      <c r="A913" s="9"/>
      <c r="B913" s="9"/>
      <c r="C913" s="9"/>
    </row>
    <row r="914" ht="14.25" customHeight="1">
      <c r="A914" s="9"/>
      <c r="B914" s="9"/>
      <c r="C914" s="9"/>
    </row>
    <row r="915" ht="14.25" customHeight="1">
      <c r="A915" s="9"/>
      <c r="B915" s="9"/>
      <c r="C915" s="9"/>
    </row>
    <row r="916" ht="14.25" customHeight="1">
      <c r="A916" s="9"/>
      <c r="B916" s="9"/>
      <c r="C916" s="9"/>
    </row>
    <row r="917" ht="14.25" customHeight="1">
      <c r="A917" s="9"/>
      <c r="B917" s="9"/>
      <c r="C917" s="9"/>
    </row>
    <row r="918" ht="14.25" customHeight="1">
      <c r="A918" s="9"/>
      <c r="B918" s="9"/>
      <c r="C918" s="9"/>
    </row>
    <row r="919" ht="14.25" customHeight="1">
      <c r="A919" s="9"/>
      <c r="B919" s="9"/>
      <c r="C919" s="9"/>
    </row>
    <row r="920" ht="14.25" customHeight="1">
      <c r="A920" s="9"/>
      <c r="B920" s="9"/>
      <c r="C920" s="9"/>
    </row>
    <row r="921" ht="14.25" customHeight="1">
      <c r="A921" s="9"/>
      <c r="B921" s="9"/>
      <c r="C921" s="9"/>
    </row>
    <row r="922" ht="14.25" customHeight="1">
      <c r="A922" s="9"/>
      <c r="B922" s="9"/>
      <c r="C922" s="9"/>
    </row>
    <row r="923" ht="14.25" customHeight="1">
      <c r="A923" s="9"/>
      <c r="B923" s="9"/>
      <c r="C923" s="9"/>
    </row>
    <row r="924" ht="14.25" customHeight="1">
      <c r="A924" s="9"/>
      <c r="B924" s="9"/>
      <c r="C924" s="9"/>
    </row>
    <row r="925" ht="14.25" customHeight="1">
      <c r="A925" s="9"/>
      <c r="B925" s="9"/>
      <c r="C925" s="9"/>
    </row>
    <row r="926" ht="14.25" customHeight="1">
      <c r="A926" s="9"/>
      <c r="B926" s="9"/>
      <c r="C926" s="9"/>
    </row>
    <row r="927" ht="14.25" customHeight="1">
      <c r="A927" s="9"/>
      <c r="B927" s="9"/>
      <c r="C927" s="9"/>
    </row>
    <row r="928" ht="14.25" customHeight="1">
      <c r="A928" s="9"/>
      <c r="B928" s="9"/>
      <c r="C928" s="9"/>
    </row>
    <row r="929" ht="14.25" customHeight="1">
      <c r="A929" s="9"/>
      <c r="B929" s="9"/>
      <c r="C929" s="9"/>
    </row>
    <row r="930" ht="14.25" customHeight="1">
      <c r="A930" s="9"/>
      <c r="B930" s="9"/>
      <c r="C930" s="9"/>
    </row>
    <row r="931" ht="14.25" customHeight="1">
      <c r="A931" s="9"/>
      <c r="B931" s="9"/>
      <c r="C931" s="9"/>
    </row>
    <row r="932" ht="14.25" customHeight="1">
      <c r="A932" s="9"/>
      <c r="B932" s="9"/>
      <c r="C932" s="9"/>
    </row>
    <row r="933" ht="14.25" customHeight="1">
      <c r="A933" s="9"/>
      <c r="B933" s="9"/>
      <c r="C933" s="9"/>
    </row>
    <row r="934" ht="14.25" customHeight="1">
      <c r="A934" s="9"/>
      <c r="B934" s="9"/>
      <c r="C934" s="9"/>
    </row>
    <row r="935" ht="14.25" customHeight="1">
      <c r="A935" s="9"/>
      <c r="B935" s="9"/>
      <c r="C935" s="9"/>
    </row>
    <row r="936" ht="14.25" customHeight="1">
      <c r="A936" s="9"/>
      <c r="B936" s="9"/>
      <c r="C936" s="9"/>
    </row>
    <row r="937" ht="14.25" customHeight="1">
      <c r="A937" s="9"/>
      <c r="B937" s="9"/>
      <c r="C937" s="9"/>
    </row>
    <row r="938" ht="14.25" customHeight="1">
      <c r="A938" s="9"/>
      <c r="B938" s="9"/>
      <c r="C938" s="9"/>
    </row>
    <row r="939" ht="14.25" customHeight="1">
      <c r="A939" s="9"/>
      <c r="B939" s="9"/>
      <c r="C939" s="9"/>
    </row>
    <row r="940" ht="14.25" customHeight="1">
      <c r="A940" s="9"/>
      <c r="B940" s="9"/>
      <c r="C940" s="9"/>
    </row>
    <row r="941" ht="14.25" customHeight="1">
      <c r="A941" s="9"/>
      <c r="B941" s="9"/>
      <c r="C941" s="9"/>
    </row>
    <row r="942" ht="14.25" customHeight="1">
      <c r="A942" s="9"/>
      <c r="B942" s="9"/>
      <c r="C942" s="9"/>
    </row>
    <row r="943" ht="14.25" customHeight="1">
      <c r="A943" s="9"/>
      <c r="B943" s="9"/>
      <c r="C943" s="9"/>
    </row>
    <row r="944" ht="14.25" customHeight="1">
      <c r="A944" s="9"/>
      <c r="B944" s="9"/>
      <c r="C944" s="9"/>
    </row>
    <row r="945" ht="14.25" customHeight="1">
      <c r="A945" s="9"/>
      <c r="B945" s="9"/>
      <c r="C945" s="9"/>
    </row>
    <row r="946" ht="14.25" customHeight="1">
      <c r="A946" s="9"/>
      <c r="B946" s="9"/>
      <c r="C946" s="9"/>
    </row>
    <row r="947" ht="14.25" customHeight="1">
      <c r="A947" s="9"/>
      <c r="B947" s="9"/>
      <c r="C947" s="9"/>
    </row>
    <row r="948" ht="14.25" customHeight="1">
      <c r="A948" s="9"/>
      <c r="B948" s="9"/>
      <c r="C948" s="9"/>
    </row>
    <row r="949" ht="14.25" customHeight="1">
      <c r="A949" s="9"/>
      <c r="B949" s="9"/>
      <c r="C949" s="9"/>
    </row>
    <row r="950" ht="14.25" customHeight="1">
      <c r="A950" s="9"/>
      <c r="B950" s="9"/>
      <c r="C950" s="9"/>
    </row>
    <row r="951" ht="14.25" customHeight="1">
      <c r="A951" s="9"/>
      <c r="B951" s="9"/>
      <c r="C951" s="9"/>
    </row>
    <row r="952" ht="14.25" customHeight="1">
      <c r="A952" s="9"/>
      <c r="B952" s="9"/>
      <c r="C952" s="9"/>
    </row>
    <row r="953" ht="14.25" customHeight="1">
      <c r="A953" s="9"/>
      <c r="B953" s="9"/>
      <c r="C953" s="9"/>
    </row>
    <row r="954" ht="14.25" customHeight="1">
      <c r="A954" s="9"/>
      <c r="B954" s="9"/>
      <c r="C954" s="9"/>
    </row>
    <row r="955" ht="14.25" customHeight="1">
      <c r="A955" s="9"/>
      <c r="B955" s="9"/>
      <c r="C955" s="9"/>
    </row>
    <row r="956" ht="14.25" customHeight="1">
      <c r="A956" s="9"/>
      <c r="B956" s="9"/>
      <c r="C956" s="9"/>
    </row>
    <row r="957" ht="14.25" customHeight="1">
      <c r="A957" s="9"/>
      <c r="B957" s="9"/>
      <c r="C957" s="9"/>
    </row>
    <row r="958" ht="14.25" customHeight="1">
      <c r="A958" s="9"/>
      <c r="B958" s="9"/>
      <c r="C958" s="9"/>
    </row>
    <row r="959" ht="14.25" customHeight="1">
      <c r="A959" s="9"/>
      <c r="B959" s="9"/>
      <c r="C959" s="9"/>
    </row>
    <row r="960" ht="14.25" customHeight="1">
      <c r="A960" s="9"/>
      <c r="B960" s="9"/>
      <c r="C960" s="9"/>
    </row>
    <row r="961" ht="14.25" customHeight="1">
      <c r="A961" s="9"/>
      <c r="B961" s="9"/>
      <c r="C961" s="9"/>
    </row>
    <row r="962" ht="14.25" customHeight="1">
      <c r="A962" s="9"/>
      <c r="B962" s="9"/>
      <c r="C962" s="9"/>
    </row>
    <row r="963" ht="14.25" customHeight="1">
      <c r="A963" s="9"/>
      <c r="B963" s="9"/>
      <c r="C963" s="9"/>
    </row>
    <row r="964" ht="14.25" customHeight="1">
      <c r="A964" s="9"/>
      <c r="B964" s="9"/>
      <c r="C964" s="9"/>
    </row>
    <row r="965" ht="14.25" customHeight="1">
      <c r="A965" s="9"/>
      <c r="B965" s="9"/>
      <c r="C965" s="9"/>
    </row>
    <row r="966" ht="14.25" customHeight="1">
      <c r="A966" s="9"/>
      <c r="B966" s="9"/>
      <c r="C966" s="9"/>
    </row>
    <row r="967" ht="14.25" customHeight="1">
      <c r="A967" s="9"/>
      <c r="B967" s="9"/>
      <c r="C967" s="9"/>
    </row>
    <row r="968" ht="14.25" customHeight="1">
      <c r="A968" s="9"/>
      <c r="B968" s="9"/>
      <c r="C968" s="9"/>
    </row>
    <row r="969" ht="14.25" customHeight="1">
      <c r="A969" s="9"/>
      <c r="B969" s="9"/>
      <c r="C969" s="9"/>
    </row>
    <row r="970" ht="14.25" customHeight="1">
      <c r="A970" s="9"/>
      <c r="B970" s="9"/>
      <c r="C970" s="9"/>
    </row>
    <row r="971" ht="14.25" customHeight="1">
      <c r="A971" s="9"/>
      <c r="B971" s="9"/>
      <c r="C971" s="9"/>
    </row>
    <row r="972" ht="14.25" customHeight="1">
      <c r="A972" s="9"/>
      <c r="B972" s="9"/>
      <c r="C972" s="9"/>
    </row>
    <row r="973" ht="14.25" customHeight="1">
      <c r="A973" s="9"/>
      <c r="B973" s="9"/>
      <c r="C973" s="9"/>
    </row>
    <row r="974" ht="14.25" customHeight="1">
      <c r="A974" s="9"/>
      <c r="B974" s="9"/>
      <c r="C974" s="9"/>
    </row>
    <row r="975" ht="14.25" customHeight="1">
      <c r="A975" s="9"/>
      <c r="B975" s="9"/>
      <c r="C975" s="9"/>
    </row>
    <row r="976" ht="14.25" customHeight="1">
      <c r="A976" s="9"/>
      <c r="B976" s="9"/>
      <c r="C976" s="9"/>
    </row>
    <row r="977" ht="14.25" customHeight="1">
      <c r="A977" s="9"/>
      <c r="B977" s="9"/>
      <c r="C977" s="9"/>
    </row>
    <row r="978" ht="14.25" customHeight="1">
      <c r="A978" s="9"/>
      <c r="B978" s="9"/>
      <c r="C978" s="9"/>
    </row>
    <row r="979" ht="14.25" customHeight="1">
      <c r="A979" s="9"/>
      <c r="B979" s="9"/>
      <c r="C979" s="9"/>
    </row>
    <row r="980" ht="14.25" customHeight="1">
      <c r="A980" s="9"/>
      <c r="B980" s="9"/>
      <c r="C980" s="9"/>
    </row>
    <row r="981" ht="14.25" customHeight="1">
      <c r="A981" s="9"/>
      <c r="B981" s="9"/>
      <c r="C981" s="9"/>
    </row>
    <row r="982" ht="14.25" customHeight="1">
      <c r="A982" s="9"/>
      <c r="B982" s="9"/>
      <c r="C982" s="9"/>
    </row>
    <row r="983" ht="14.25" customHeight="1">
      <c r="A983" s="9"/>
      <c r="B983" s="9"/>
      <c r="C983" s="9"/>
    </row>
    <row r="984" ht="14.25" customHeight="1">
      <c r="A984" s="9"/>
      <c r="B984" s="9"/>
      <c r="C984" s="9"/>
    </row>
    <row r="985" ht="14.25" customHeight="1">
      <c r="A985" s="9"/>
      <c r="B985" s="9"/>
      <c r="C985" s="9"/>
    </row>
    <row r="986" ht="14.25" customHeight="1">
      <c r="A986" s="9"/>
      <c r="B986" s="9"/>
      <c r="C986" s="9"/>
    </row>
    <row r="987" ht="14.25" customHeight="1">
      <c r="A987" s="9"/>
      <c r="B987" s="9"/>
      <c r="C987" s="9"/>
    </row>
    <row r="988" ht="14.25" customHeight="1">
      <c r="A988" s="9"/>
      <c r="B988" s="9"/>
      <c r="C988" s="9"/>
    </row>
    <row r="989" ht="14.25" customHeight="1">
      <c r="A989" s="9"/>
      <c r="B989" s="9"/>
      <c r="C989" s="9"/>
    </row>
    <row r="990" ht="14.25" customHeight="1">
      <c r="A990" s="9"/>
      <c r="B990" s="9"/>
      <c r="C990" s="9"/>
    </row>
    <row r="991" ht="14.25" customHeight="1">
      <c r="A991" s="9"/>
      <c r="B991" s="9"/>
      <c r="C991" s="9"/>
    </row>
    <row r="992" ht="14.25" customHeight="1">
      <c r="A992" s="9"/>
      <c r="B992" s="9"/>
      <c r="C992" s="9"/>
    </row>
    <row r="993" ht="14.25" customHeight="1">
      <c r="A993" s="9"/>
      <c r="B993" s="9"/>
      <c r="C993" s="9"/>
    </row>
    <row r="994" ht="14.25" customHeight="1">
      <c r="A994" s="9"/>
      <c r="B994" s="9"/>
      <c r="C994" s="9"/>
    </row>
    <row r="995" ht="14.25" customHeight="1">
      <c r="A995" s="9"/>
      <c r="B995" s="9"/>
      <c r="C995" s="9"/>
    </row>
    <row r="996" ht="14.25" customHeight="1">
      <c r="A996" s="9"/>
      <c r="B996" s="9"/>
      <c r="C996" s="9"/>
    </row>
    <row r="997" ht="14.25" customHeight="1">
      <c r="A997" s="9"/>
      <c r="B997" s="9"/>
      <c r="C997" s="9"/>
    </row>
    <row r="998" ht="14.25" customHeight="1">
      <c r="A998" s="9"/>
      <c r="B998" s="9"/>
      <c r="C998" s="9"/>
    </row>
    <row r="999" ht="14.25" customHeight="1">
      <c r="A999" s="9"/>
      <c r="B999" s="9"/>
      <c r="C999" s="9"/>
    </row>
    <row r="1000" ht="14.25" customHeight="1">
      <c r="A1000" s="9"/>
      <c r="B1000" s="9"/>
      <c r="C1000" s="9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29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>
      <c r="F23" s="19" t="s">
        <v>15</v>
      </c>
      <c r="G23" s="19" t="s">
        <v>16</v>
      </c>
      <c r="H23" s="19" t="s">
        <v>17</v>
      </c>
    </row>
    <row r="24" ht="14.25" customHeight="1">
      <c r="F24" s="19">
        <f>STDEV('A01-1'!F900,'A01-2'!F704,'A01-3'!F580,'A01-4'!F650,'A01-5'!F663)</f>
        <v>3.497557175</v>
      </c>
      <c r="G24" s="20">
        <f>AVERAGE('A01-1'!F900,'A01-2'!F704,'A01-3'!F580,'A01-4'!F650,'A01-5'!F663)</f>
        <v>41.10172231</v>
      </c>
      <c r="H24" s="21">
        <f>AVERAGE('A01-1'!D900,'A01-2'!D704,'A01-3'!D580,'A01-4'!D650,'A01-5'!D663)</f>
        <v>1996.16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2024-07-01T21:06:11Z</dcterms:created>
  <dc:creator>Kayky Ogaya</dc:creator>
</cp:coreProperties>
</file>