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14550" yWindow="315" windowWidth="14400" windowHeight="12495"/>
  </x:bookViews>
  <x:sheets>
    <x:sheet name="Q22" sheetId="4" r:id="rId1"/>
    <x:sheet name="Sheet1" sheetId="1" r:id="rId2"/>
    <x:sheet name="Sheet2" sheetId="2" r:id="rId3"/>
    <x:sheet name="Sheet3" sheetId="3" r:id="rId4"/>
  </x:sheets>
  <x:definedNames>
    <x: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x:definedName>
  </x:definedNames>
  <x:calcPr calcId="124519"/>
</x:workbook>
</file>

<file path=xl/calcChain.xml><?xml version="1.0" encoding="utf-8"?>
<calcChain xmlns="http://schemas.openxmlformats.org/spreadsheetml/2006/main">
  <c r="K35" i="4"/>
  <c r="K34"/>
  <c r="K33"/>
  <c r="K32"/>
  <c r="K31"/>
  <c r="K30"/>
  <c r="K29"/>
  <c r="K28"/>
  <c r="K27"/>
  <c r="K26"/>
  <c r="K25"/>
  <c r="K24"/>
  <c r="K23"/>
  <c r="K22"/>
  <c r="K21"/>
  <c r="K20"/>
  <c r="K19"/>
  <c r="K18"/>
  <c r="K17"/>
  <c r="K16"/>
  <c r="K15"/>
  <c r="K14"/>
  <c r="L28" l="1"/>
  <c r="E41" s="1"/>
  <c r="F41" s="1"/>
  <c r="L35"/>
  <c r="E43" s="1"/>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<x:sst xmlns:x="http://schemas.openxmlformats.org/spreadsheetml/2006/main" count="102" uniqueCount="74">
  <x:si>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</x:si>
  <x:si>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</x:si>
  <x:si>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</x:si>
  <x:si>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</x:si>
  <x:si>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</x:si>
  <x:si>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</x:si>
  <x:si>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</x:si>
  <x:si>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</x:si>
  <x:si>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</x:si>
  <x:si>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</x:si>
  <x:si>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</x:si>
  <x:si>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</x:si>
  <x:si>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</x:si>
  <x:si>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</x:si>
  <x:si>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</x:si>
  <x:si>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</x:si>
  <x:si>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</x:si>
  <x:si>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</x:si>
  <x:si>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</x:si>
  <x:si>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</x:si>
  <x:si>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</x:si>
  <x:si>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</x:si>
  <x:si>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</x:si>
  <x:si>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</x:si>
  <x:si>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</x:si>
  <x:si>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</x:si>
  <x:si>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</x:si>
  <x:si>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</x:si>
  <x:si>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</x:si>
  <x:si>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</x:si>
  <x:si>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</x:si>
  <x:si>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</x:si>
  <x:si>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</x:si>
  <x:si>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</x:si>
  <x:si>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</x:si>
  <x:si>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</x:si>
  <x:si>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</x:si>
  <x:si>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</x:si>
  <x:si>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</x:si>
  <x:si>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</x:si>
  <x:si>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</x:si>
  <x:si>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</x:si>
  <x:si>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</x:si>
  <x:si>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</x:si>
  <x:si>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</x:si>
  <x:si>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</x:si>
  <x:si>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</x:si>
  <x:si>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</x:si>
  <x:si>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</x:si>
  <x:si>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</x:si>
  <x:si>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Rev: 02</x:t>
  </x:si>
  <x:si>
    <x:t>Purpose:</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</x:si>
  <x:si>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</x:si>
  <x:si>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</x:si>
  <x:si>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</x:si>
  <x:si>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</x:si>
  <x:si>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</x:si>
  <x:si>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</x:si>
  <x:si>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</x:si>
  <x:si>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</x:si>
  <x:si>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</x:si>
  <x:si>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</x:si>
  <x:si>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</x:si>
  <x:si>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</x:si>
  <x:si>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</x:si>
  <x:si>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</x:si>
  <x:si>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</x:si>
  <x:si>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s</x:t>
  </x:si>
  <x:si>
    <x:t>In the last seven days, I have received recognition or praise for doing good work.</x:t>
  </x:si>
  <x:si>
    <x:t>There is enough team building activities and they promote team synergy and trust.</x:t>
  </x:si>
  <x:si>
    <x:t>x</x:t>
  </x:si>
  <x:si>
    <x:t>Leon</x:t>
  </x:si>
  <x:si>
    <x:t>Lamedal Software</x:t>
  </x:si>
  <x:si>
    <x:t>Employee Satisfaction Scorecard</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</x:si>
</x:sst>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cellXfs>
  <cellStyles count="2">
    <cellStyle name="Normal" xfId="0" builtinId="0"/>
    <cellStyle name="Percent" xfId="1" builtinId="5"/>
  </cellStyles>
  <dxfs count="2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3"/>
      <tableStyleElement type="headerRow" dxfId="2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190500</xdr:colOff>
      <xdr:row>4</xdr:row>
      <xdr:rowOff>85119</xdr:rowOff>
    </xdr:to>
    <xdr:pic>
      <xdr:nvPicPr>
        <xdr:cNvPr id="3" name="Picture 2" descr="Lamedal15.png"/>
        <xdr:cNvPicPr>
          <a:picLocks noChangeAspect="1"/>
        </xdr:cNvPicPr>
      </xdr:nvPicPr>
      <xdr:blipFill>
        <a:blip xmlns:r="http://schemas.openxmlformats.org/officeDocument/2006/relationships" r:embed="rId1"/>
        <a:stretch>
          <a:fillRect/>
        </a:stretch>
      </xdr:blipFill>
      <xdr:spPr>
        <a:xfrm>
          <a:off x="0" y="0"/>
          <a:ext cx="1276350" cy="98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2:S44"/>
  <x:sheetViews>
    <x:sheetView tabSelected="1" workbookViewId="0">
      <x:pane ySplit="13" topLeftCell="A14" activePane="bottomLeft" state="frozen"/>
      <x:selection pane="bottomLeft" activeCell="E1" sqref="E1:E1048576"/>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9" customWidth="1"/>
    <x:col min="10" max="10" width="10.375" customWidth="1"/>
    <x:col min="11" max="11" width="9.125" customWidth="1"/>
    <x:col min="12" max="12" width="5.625" customWidth="1"/>
  </x:cols>
  <x:sheetData>
    <x:row r="2" spans="1:19" ht="20.25" customHeight="1">
      <x:c r="B2" s="51" t="s">
        <x:v>72</x:v>
      </x:c>
      <x:c r="C2" s="51"/>
      <x:c r="D2" s="51"/>
      <x:c r="E2" s="51"/>
      <x:c r="F2" s="51"/>
      <x:c r="G2" s="51"/>
      <x:c r="H2" s="13"/>
      <x:c r="I2" s="13"/>
      <x:c r="J2" s="13"/>
      <x:c r="K2" s="13"/>
      <x:c r="L2" s="13"/>
      <x:c r="M2" s="13"/>
      <x:c r="N2" s="13"/>
      <x:c r="O2" s="13"/>
      <x:c r="P2" s="13"/>
      <x:c r="Q2" s="13"/>
      <x:c r="R2" s="13"/>
      <x:c r="S2" s="13"/>
    </x:row>
    <x:row r="3" spans="1:19" ht="20.25">
      <x:c r="B3" s="52" t="s">
        <x:v>73</x:v>
      </x:c>
      <x:c r="C3" s="52"/>
      <x:c r="D3" s="52"/>
      <x:c r="E3" s="52"/>
      <x:c r="F3" s="52"/>
      <x:c r="G3" s="52"/>
      <x:c r="H3" s="52"/>
      <x:c r="I3" s="14" t="s">
        <x:v>50</x:v>
      </x:c>
      <x:c r="J3" s="17"/>
      <x:c r="K3" s="17"/>
      <x:c r="L3" s="17"/>
      <x:c r="M3" s="17"/>
      <x:c r="N3" s="17"/>
      <x:c r="O3" s="17"/>
      <x:c r="P3" s="17"/>
      <x:c r="Q3" s="17"/>
      <x:c r="R3" s="17"/>
    </x:row>
    <x:row r="6" spans="1:19" ht="36" customHeight="1">
      <x:c r="A6" s="18" t="s">
        <x:v>51</x:v>
      </x:c>
      <x:c r="B6" s="50" t="s">
        <x:v>65</x:v>
      </x:c>
      <x:c r="C6" s="50"/>
      <x:c r="D6" s="50"/>
      <x:c r="E6" s="50"/>
      <x:c r="F6" s="50"/>
      <x:c r="G6" s="50"/>
      <x:c r="H6" s="50"/>
      <x:c r="I6" s="50"/>
      <x:c r="J6" s="50"/>
      <x:c r="K6" s="50"/>
      <x:c r="L6" s="50"/>
      <x:c r="M6" s="50"/>
      <x:c r="N6" s="15"/>
      <x:c r="O6" s="15"/>
      <x:c r="P6" s="16"/>
      <x:c r="Q6" s="16"/>
    </x:row>
    <x:row r="7" spans="1:19" ht="22.5" customHeight="1">
      <x:c r="A7" s="19" t="s">
        <x:v>61</x:v>
      </x:c>
      <x:c r="B7" s="20" t="s">
        <x:v>59</x:v>
      </x:c>
      <x:c r="C7" s="20"/>
      <x:c r="D7" s="20"/>
      <x:c r="E7" s="20"/>
      <x:c r="F7" s="20"/>
      <x:c r="G7" s="20"/>
      <x:c r="H7" s="20"/>
      <x:c r="I7" s="20"/>
      <x:c r="J7" s="20"/>
      <x:c r="K7" s="20"/>
      <x:c r="L7" s="20"/>
      <x:c r="M7" s="20"/>
    </x:row>
    <x:row r="8" spans="1:19" ht="51.75" customHeight="1">
      <x:c r="A8" s="19" t="s">
        <x:v>60</x:v>
      </x:c>
      <x:c r="B8" s="73" t="s">
        <x:v>66</x:v>
      </x:c>
      <x:c r="C8" s="73"/>
      <x:c r="D8" s="73"/>
      <x:c r="E8" s="73"/>
      <x:c r="F8" s="73"/>
      <x:c r="G8" s="73"/>
      <x:c r="H8" s="73"/>
      <x:c r="I8" s="73"/>
      <x:c r="J8" s="73"/>
      <x:c r="K8" s="73"/>
      <x:c r="L8" s="73"/>
      <x:c r="M8" s="73"/>
      <x:c r="N8" s="73"/>
    </x:row>
    <x:row r="9" spans="1:19" ht="15" customHeight="1" thickBot="1">
      <x:c r="A9" s="20"/>
      <x:c r="B9" s="20"/>
      <x:c r="C9" s="20"/>
      <x:c r="D9" s="20"/>
      <x:c r="E9" s="20"/>
      <x:c r="F9" s="20"/>
      <x:c r="G9" s="20"/>
      <x:c r="H9" s="20"/>
      <x:c r="I9" s="20"/>
      <x:c r="J9" s="20"/>
      <x:c r="K9" s="20"/>
      <x:c r="L9" s="20"/>
      <x:c r="M9" s="20"/>
    </x:row>
    <x:row r="10" spans="1:19" ht="33" customHeight="1" thickBot="1">
      <x:c r="A10" s="49" t="s">
        <x:v>64</x:v>
      </x:c>
      <x:c r="B10" s="61" t="s">
        <x:v>71</x:v>
      </x:c>
      <x:c r="C10" s="62"/>
      <x:c r="D10" s="63"/>
      <x:c r="E10" s="21" t="s">
        <x:v>55</x:v>
      </x:c>
      <x:c r="F10" s="21"/>
      <x:c r="G10" s="21"/>
      <x:c r="H10" s="21" t="s">
        <x:v>67</x:v>
      </x:c>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57" t="s">
        <x:v>0</x:v>
      </x:c>
      <x:c r="B12" s="23"/>
      <x:c r="C12" s="74" t="s">
        <x:v>1</x:v>
      </x:c>
      <x:c r="D12" s="57" t="s">
        <x:v>2</x:v>
      </x:c>
      <x:c r="E12" s="74" t="s">
        <x:v>0</x:v>
      </x:c>
      <x:c r="F12" s="77" t="s">
        <x:v>52</x:v>
      </x:c>
      <x:c r="G12" s="77" t="s">
        <x:v>53</x:v>
      </x:c>
      <x:c r="H12" s="79" t="s">
        <x:v>54</x:v>
      </x:c>
      <x:c r="I12" s="76" t="s">
        <x:v>47</x:v>
      </x:c>
      <x:c r="J12" s="56" t="s">
        <x:v>3</x:v>
      </x:c>
      <x:c r="K12" s="57" t="s">
        <x:v>4</x:v>
      </x:c>
      <x:c r="L12" s="20"/>
      <x:c r="M12" s="20"/>
    </x:row>
    <x:row r="13" spans="1:19" ht="15.75">
      <x:c r="A13" s="57"/>
      <x:c r="B13" s="24"/>
      <x:c r="C13" s="75"/>
      <x:c r="D13" s="57"/>
      <x:c r="E13" s="75"/>
      <x:c r="F13" s="78"/>
      <x:c r="G13" s="78"/>
      <x:c r="H13" s="80"/>
      <x:c r="I13" s="76"/>
      <x:c r="J13" s="56"/>
      <x:c r="K13" s="57"/>
      <x:c r="L13" s="20"/>
      <x:c r="M13" s="20"/>
    </x:row>
    <x:row r="14" spans="1:19" ht="15.75">
      <x:c r="A14" s="25">
        <x:v>1</x:v>
      </x:c>
      <x:c r="B14" s="64" t="s">
        <x:v>5</x:v>
      </x:c>
      <x:c r="C14" s="25" t="s">
        <x:v>6</x:v>
      </x:c>
      <x:c r="D14" s="26" t="s">
        <x:v>7</x:v>
      </x:c>
      <x:c r="E14" s="25"/>
      <x:c r="F14" s="25"/>
      <x:c r="G14" s="25" t="s">
        <x:v>70</x:v>
      </x:c>
      <x:c r="H14" s="25"/>
      <x:c r="I14" s="25"/>
      <x:c r="J14" s="27">
        <x:f t="shared" ref="J14:J35" si="0">COUNTIF(E14:I14,"x")</x:f>
        <x:v>1</x:v>
      </x:c>
      <x:c r="K14" s="27">
        <x:f xml:space="preserve"> IF(E14="x",1,0)*1 + IF(F14="x",1,0)*2 + IF(G14="x",1,0)*3 + IF(H14="x",1,0)*4</x:f>
        <x:v>3</x:v>
      </x:c>
      <x:c r="L14" s="27"/>
      <x:c r="M14" s="20"/>
    </x:row>
    <x:row r="15" spans="1:19" ht="15.75">
      <x:c r="A15" s="25">
        <x:f>A14+1</x:f>
        <x:v>2</x:v>
      </x:c>
      <x:c r="B15" s="65"/>
      <x:c r="C15" s="25" t="s">
        <x:v>8</x:v>
      </x:c>
      <x:c r="D15" s="28" t="s">
        <x:v>9</x:v>
      </x:c>
      <x:c r="E15" s="25" t="s">
        <x:v>10</x:v>
      </x:c>
      <x:c r="F15" s="25"/>
      <x:c r="G15" s="25" t="s">
        <x:v>70</x:v>
      </x:c>
      <x:c r="H15" s="25"/>
      <x:c r="I15" s="25"/>
      <x:c r="J15" s="27">
        <x:f t="shared" si="0"/>
        <x:v>1</x:v>
      </x:c>
      <x:c r="K15" s="27">
        <x:f t="shared" ref="K15:K19" si="1" xml:space="preserve"> IF(E15="x",1,0)*1 + IF(F15="x",1,0)*2 + IF(G15="x",1,0)*3 + IF(H15="x",1,0)*4</x:f>
        <x:v>3</x:v>
      </x:c>
      <x:c r="L15" s="27"/>
      <x:c r="M15" s="20"/>
    </x:row>
    <x:row r="16" spans="1:19" ht="15.75">
      <x:c r="A16" s="25">
        <x:f t="shared" ref="A16:A31" si="2">A15+1</x:f>
        <x:v>3</x:v>
      </x:c>
      <x:c r="B16" s="65"/>
      <x:c r="C16" s="25" t="s">
        <x:v>11</x:v>
      </x:c>
      <x:c r="D16" s="28" t="s">
        <x:v>12</x:v>
      </x:c>
      <x:c r="E16" s="25"/>
      <x:c r="F16" s="25"/>
      <x:c r="G16" s="25"/>
      <x:c r="H16" s="25" t="s">
        <x:v>70</x:v>
      </x:c>
      <x:c r="I16" s="25"/>
      <x:c r="J16" s="27">
        <x:f t="shared" si="0"/>
        <x:v>1</x:v>
      </x:c>
      <x:c r="K16" s="27">
        <x:f t="shared" si="1"/>
        <x:v>4</x:v>
      </x:c>
      <x:c r="L16" s="27"/>
      <x:c r="M16" s="20"/>
    </x:row>
    <x:row r="17" spans="1:13" ht="31.5">
      <x:c r="A17" s="25">
        <x:f t="shared" si="2"/>
        <x:v>4</x:v>
      </x:c>
      <x:c r="B17" s="65"/>
      <x:c r="C17" s="25" t="s">
        <x:v>13</x:v>
      </x:c>
      <x:c r="D17" s="26" t="s">
        <x:v>14</x:v>
      </x:c>
      <x:c r="E17" s="25"/>
      <x:c r="F17" s="25"/>
      <x:c r="G17" s="25"/>
      <x:c r="H17" s="25" t="s">
        <x:v>70</x:v>
      </x:c>
      <x:c r="I17" s="25"/>
      <x:c r="J17" s="27">
        <x:f t="shared" si="0"/>
        <x:v>1</x:v>
      </x:c>
      <x:c r="K17" s="27">
        <x:f t="shared" si="1"/>
        <x:v>4</x:v>
      </x:c>
      <x:c r="L17" s="27"/>
      <x:c r="M17" s="20"/>
    </x:row>
    <x:row r="18" spans="1:13" ht="31.5">
      <x:c r="A18" s="25">
        <x:f t="shared" si="2"/>
        <x:v>5</x:v>
      </x:c>
      <x:c r="B18" s="65"/>
      <x:c r="C18" s="25"/>
      <x:c r="D18" s="26" t="s">
        <x:v>15</x:v>
      </x:c>
      <x:c r="E18" s="25"/>
      <x:c r="F18" s="25"/>
      <x:c r="G18" s="25" t="s">
        <x:v>70</x:v>
      </x:c>
      <x:c r="H18" s="25"/>
      <x:c r="I18" s="25"/>
      <x:c r="J18" s="27">
        <x:f t="shared" si="0"/>
        <x:v>1</x:v>
      </x:c>
      <x:c r="K18" s="27">
        <x:f t="shared" si="1"/>
        <x:v>3</x:v>
      </x:c>
      <x:c r="L18" s="27"/>
      <x:c r="M18" s="20"/>
    </x:row>
    <x:row r="19" spans="1:13" ht="15.75">
      <x:c r="A19" s="25">
        <x:f t="shared" si="2"/>
        <x:v>6</x:v>
      </x:c>
      <x:c r="B19" s="66"/>
      <x:c r="C19" s="25" t="s">
        <x:v>16</x:v>
      </x:c>
      <x:c r="D19" s="28" t="s">
        <x:v>17</x:v>
      </x:c>
      <x:c r="E19" s="25"/>
      <x:c r="F19" s="25"/>
      <x:c r="G19" s="25" t="s">
        <x:v>70</x:v>
      </x:c>
      <x:c r="H19" s="25"/>
      <x:c r="I19" s="25"/>
      <x:c r="J19" s="27">
        <x:f t="shared" si="0"/>
        <x:v>1</x:v>
      </x:c>
      <x:c r="K19" s="27">
        <x:f t="shared" si="1"/>
        <x:v>3</x:v>
      </x:c>
      <x:c r="L19" s="29">
        <x:f>AVERAGE(K14:K19)</x:f>
        <x:v>3.3333333333333335</x:v>
      </x:c>
      <x:c r="M19" s="20"/>
    </x:row>
    <x:row r="20" spans="1:13" ht="31.5">
      <x:c r="A20" s="30">
        <x:f t="shared" si="2"/>
        <x:v>7</x:v>
      </x:c>
      <x:c r="B20" s="67" t="s">
        <x:v>57</x:v>
      </x:c>
      <x:c r="C20" s="30" t="s">
        <x:v>18</x:v>
      </x:c>
      <x:c r="D20" s="31" t="s">
        <x:v>68</x:v>
      </x:c>
      <x:c r="E20" s="30"/>
      <x:c r="F20" s="30"/>
      <x:c r="G20" s="30" t="s">
        <x:v>70</x:v>
      </x:c>
      <x:c r="H20" s="30"/>
      <x:c r="I20" s="30"/>
      <x:c r="J20" s="32">
        <x:f t="shared" si="0"/>
        <x:v>1</x:v>
      </x:c>
      <x:c r="K20" s="32">
        <x:f xml:space="preserve"> IF(E20="x",1,0)*1 + IF(F20="x",1,0)*2 + IF(G20="x",1,0)*3 + IF(H20="x",1,0)*4</x:f>
        <x:v>3</x:v>
      </x:c>
      <x:c r="L20" s="32"/>
      <x:c r="M20" s="20"/>
    </x:row>
    <x:row r="21" spans="1:13" ht="31.5">
      <x:c r="A21" s="30">
        <x:f t="shared" si="2"/>
        <x:v>8</x:v>
      </x:c>
      <x:c r="B21" s="68"/>
      <x:c r="C21" s="30" t="s">
        <x:v>19</x:v>
      </x:c>
      <x:c r="D21" s="31" t="s">
        <x:v>20</x:v>
      </x:c>
      <x:c r="E21" s="30"/>
      <x:c r="F21" s="30"/>
      <x:c r="G21" s="30"/>
      <x:c r="H21" s="30" t="s">
        <x:v>70</x:v>
      </x:c>
      <x:c r="I21" s="30"/>
      <x:c r="J21" s="32">
        <x:f t="shared" si="0"/>
        <x:v>1</x:v>
      </x:c>
      <x:c r="K21" s="32">
        <x:f t="shared" ref="K21:K24" si="3" xml:space="preserve"> IF(E21="x",1,0)*1 + IF(F21="x",1,0)*2 + IF(G21="x",1,0)*3 + IF(H21="x",1,0)*4</x:f>
        <x:v>4</x:v>
      </x:c>
      <x:c r="L21" s="32"/>
      <x:c r="M21" s="20"/>
    </x:row>
    <x:row r="22" spans="1:13" ht="31.5">
      <x:c r="A22" s="30">
        <x:f t="shared" si="2"/>
        <x:v>9</x:v>
      </x:c>
      <x:c r="B22" s="68"/>
      <x:c r="C22" s="30" t="s">
        <x:v>11</x:v>
      </x:c>
      <x:c r="D22" s="31" t="s">
        <x:v>21</x:v>
      </x:c>
      <x:c r="E22" s="30"/>
      <x:c r="F22" s="30"/>
      <x:c r="G22" s="30"/>
      <x:c r="H22" s="30" t="s">
        <x:v>70</x:v>
      </x:c>
      <x:c r="I22" s="30"/>
      <x:c r="J22" s="32">
        <x:f t="shared" si="0"/>
        <x:v>1</x:v>
      </x:c>
      <x:c r="K22" s="32">
        <x:f t="shared" si="3"/>
        <x:v>4</x:v>
      </x:c>
      <x:c r="L22" s="32"/>
      <x:c r="M22" s="20"/>
    </x:row>
    <x:row r="23" spans="1:13" ht="31.5">
      <x:c r="A23" s="30">
        <x:f t="shared" si="2"/>
        <x:v>10</x:v>
      </x:c>
      <x:c r="B23" s="68"/>
      <x:c r="C23" s="30" t="s">
        <x:v>22</x:v>
      </x:c>
      <x:c r="D23" s="31" t="s">
        <x:v>23</x:v>
      </x:c>
      <x:c r="E23" s="30"/>
      <x:c r="F23" s="30"/>
      <x:c r="G23" s="30" t="s">
        <x:v>70</x:v>
      </x:c>
      <x:c r="H23" s="30"/>
      <x:c r="I23" s="30"/>
      <x:c r="J23" s="32">
        <x:f t="shared" si="0"/>
        <x:v>1</x:v>
      </x:c>
      <x:c r="K23" s="32">
        <x:f t="shared" si="3"/>
        <x:v>3</x:v>
      </x:c>
      <x:c r="L23" s="32"/>
      <x:c r="M23" s="20"/>
    </x:row>
    <x:row r="24" spans="1:13" ht="31.5">
      <x:c r="A24" s="30">
        <x:f t="shared" si="2"/>
        <x:v>11</x:v>
      </x:c>
      <x:c r="B24" s="69"/>
      <x:c r="C24" s="30" t="s">
        <x:v>24</x:v>
      </x:c>
      <x:c r="D24" s="31" t="s">
        <x:v>25</x:v>
      </x:c>
      <x:c r="E24" s="30"/>
      <x:c r="F24" s="30"/>
      <x:c r="G24" s="30" t="s">
        <x:v>10</x:v>
      </x:c>
      <x:c r="H24" s="30" t="s">
        <x:v>70</x:v>
      </x:c>
      <x:c r="I24" s="30"/>
      <x:c r="J24" s="32">
        <x:f t="shared" si="0"/>
        <x:v>1</x:v>
      </x:c>
      <x:c r="K24" s="32">
        <x:f t="shared" si="3"/>
        <x:v>4</x:v>
      </x:c>
      <x:c r="L24" s="33">
        <x:f>AVERAGE(K20:K24)</x:f>
        <x:v>3.6</x:v>
      </x:c>
      <x:c r="M24" s="20"/>
    </x:row>
    <x:row r="25" spans="1:13" ht="15.75">
      <x:c r="A25" s="34">
        <x:f t="shared" si="2"/>
        <x:v>12</x:v>
      </x:c>
      <x:c r="B25" s="70" t="s">
        <x:v>26</x:v>
      </x:c>
      <x:c r="C25" s="34" t="s">
        <x:v>27</x:v>
      </x:c>
      <x:c r="D25" s="35" t="s">
        <x:v>28</x:v>
      </x:c>
      <x:c r="E25" s="34"/>
      <x:c r="F25" s="34"/>
      <x:c r="G25" s="34" t="s">
        <x:v>70</x:v>
      </x:c>
      <x:c r="H25" s="34"/>
      <x:c r="I25" s="34"/>
      <x:c r="J25" s="36">
        <x:f t="shared" si="0"/>
        <x:v>1</x:v>
      </x:c>
      <x:c r="K25" s="36">
        <x:f xml:space="preserve"> IF(E25="x",1,0)*1 + IF(F25="x",1,0)*2 + IF(G25="x",1,0)*3+ IF(H25="x",1,0)*4</x:f>
        <x:v>3</x:v>
      </x:c>
      <x:c r="L25" s="36"/>
      <x:c r="M25" s="20"/>
    </x:row>
    <x:row r="26" spans="1:13" ht="31.5">
      <x:c r="A26" s="34">
        <x:f t="shared" si="2"/>
        <x:v>13</x:v>
      </x:c>
      <x:c r="B26" s="71"/>
      <x:c r="C26" s="34" t="s">
        <x:v>29</x:v>
      </x:c>
      <x:c r="D26" s="37" t="s">
        <x:v>30</x:v>
      </x:c>
      <x:c r="E26" s="34"/>
      <x:c r="F26" s="34"/>
      <x:c r="G26" s="34" t="s">
        <x:v>70</x:v>
      </x:c>
      <x:c r="H26" s="34"/>
      <x:c r="I26" s="34"/>
      <x:c r="J26" s="36">
        <x:f t="shared" si="0"/>
        <x:v>1</x:v>
      </x:c>
      <x:c r="K26" s="36">
        <x:f t="shared" ref="K26:K28" si="4" xml:space="preserve"> IF(E26="x",1,0)*1 + IF(F26="x",1,0)*2 + IF(G26="x",1,0)*3+ IF(H26="x",1,0)*4</x:f>
        <x:v>3</x:v>
      </x:c>
      <x:c r="L26" s="36"/>
      <x:c r="M26" s="20"/>
    </x:row>
    <x:row r="27" spans="1:13" ht="31.5">
      <x:c r="A27" s="34">
        <x:f t="shared" si="2"/>
        <x:v>14</x:v>
      </x:c>
      <x:c r="B27" s="71"/>
      <x:c r="C27" s="34" t="s">
        <x:v>46</x:v>
      </x:c>
      <x:c r="D27" s="37" t="s">
        <x:v>31</x:v>
      </x:c>
      <x:c r="E27" s="34"/>
      <x:c r="F27" s="34"/>
      <x:c r="G27" s="34" t="s">
        <x:v>70</x:v>
      </x:c>
      <x:c r="H27" s="34"/>
      <x:c r="I27" s="34"/>
      <x:c r="J27" s="36">
        <x:f t="shared" si="0"/>
        <x:v>1</x:v>
      </x:c>
      <x:c r="K27" s="36">
        <x:f t="shared" si="4"/>
        <x:v>3</x:v>
      </x:c>
      <x:c r="L27" s="36"/>
      <x:c r="M27" s="20"/>
    </x:row>
    <x:row r="28" spans="1:13" ht="15.75">
      <x:c r="A28" s="34">
        <x:f t="shared" si="2"/>
        <x:v>15</x:v>
      </x:c>
      <x:c r="B28" s="72"/>
      <x:c r="C28" s="34" t="s">
        <x:v>45</x:v>
      </x:c>
      <x:c r="D28" s="37" t="s">
        <x:v>32</x:v>
      </x:c>
      <x:c r="E28" s="34"/>
      <x:c r="F28" s="34"/>
      <x:c r="G28" s="34" t="s">
        <x:v>70</x:v>
      </x:c>
      <x:c r="H28" s="34"/>
      <x:c r="I28" s="34"/>
      <x:c r="J28" s="36">
        <x:f t="shared" si="0"/>
        <x:v>1</x:v>
      </x:c>
      <x:c r="K28" s="36">
        <x:f t="shared" si="4"/>
        <x:v>3</x:v>
      </x:c>
      <x:c r="L28" s="38">
        <x:f>AVERAGE(K25:K28)</x:f>
        <x:v>3</x:v>
      </x:c>
      <x:c r="M28" s="20"/>
    </x:row>
    <x:row r="29" spans="1:13" ht="31.5">
      <x:c r="A29" s="39">
        <x:f t="shared" si="2"/>
        <x:v>16</x:v>
      </x:c>
      <x:c r="B29" s="58" t="s">
        <x:v>33</x:v>
      </x:c>
      <x:c r="C29" s="39" t="s">
        <x:v>34</x:v>
      </x:c>
      <x:c r="D29" s="40" t="s">
        <x:v>35</x:v>
      </x:c>
      <x:c r="E29" s="39"/>
      <x:c r="F29" s="39" t="s">
        <x:v>70</x:v>
      </x:c>
      <x:c r="G29" s="39"/>
      <x:c r="H29" s="39"/>
      <x:c r="I29" s="39"/>
      <x:c r="J29" s="41">
        <x:f t="shared" si="0"/>
        <x:v>1</x:v>
      </x:c>
      <x:c r="K29" s="41">
        <x:f xml:space="preserve"> IF(E29="x",1,0)*1 + IF(F29="x",1,0)*2 + IF(G29="x",1,0)*3 + IF(H29="x",1,0)*4</x:f>
        <x:v>2</x:v>
      </x:c>
      <x:c r="L29" s="41"/>
      <x:c r="M29" s="20"/>
    </x:row>
    <x:row r="30" spans="1:13" ht="31.5">
      <x:c r="A30" s="39">
        <x:f t="shared" si="2"/>
        <x:v>17</x:v>
      </x:c>
      <x:c r="B30" s="59"/>
      <x:c r="C30" s="39" t="s">
        <x:v>36</x:v>
      </x:c>
      <x:c r="D30" s="40" t="s">
        <x:v>56</x:v>
      </x:c>
      <x:c r="E30" s="39"/>
      <x:c r="F30" s="39"/>
      <x:c r="G30" s="39"/>
      <x:c r="H30" s="39" t="s">
        <x:v>70</x:v>
      </x:c>
      <x:c r="I30" s="39"/>
      <x:c r="J30" s="41">
        <x:f t="shared" si="0"/>
        <x:v>1</x:v>
      </x:c>
      <x:c r="K30" s="41">
        <x:f t="shared" ref="K30:K31" si="5" xml:space="preserve"> IF(E30="x",1,0)*1 + IF(F30="x",1,0)*2 + IF(G30="x",1,0)*3 + IF(H30="x",1,0)*4</x:f>
        <x:v>4</x:v>
      </x:c>
      <x:c r="L30" s="41"/>
      <x:c r="M30" s="20"/>
    </x:row>
    <x:row r="31" spans="1:13" ht="31.5">
      <x:c r="A31" s="39">
        <x:f t="shared" si="2"/>
        <x:v>18</x:v>
      </x:c>
      <x:c r="B31" s="60"/>
      <x:c r="C31" s="39" t="s">
        <x:v>37</x:v>
      </x:c>
      <x:c r="D31" s="40" t="s">
        <x:v>38</x:v>
      </x:c>
      <x:c r="E31" s="39"/>
      <x:c r="F31" s="39"/>
      <x:c r="G31" s="39"/>
      <x:c r="H31" s="39" t="s">
        <x:v>70</x:v>
      </x:c>
      <x:c r="I31" s="39"/>
      <x:c r="J31" s="41">
        <x:f t="shared" si="0"/>
        <x:v>1</x:v>
      </x:c>
      <x:c r="K31" s="41">
        <x:f t="shared" si="5"/>
        <x:v>4</x:v>
      </x:c>
      <x:c r="L31" s="42">
        <x:f>AVERAGE(K29:K31)</x:f>
        <x:v>3.3333333333333335</x:v>
      </x:c>
      <x:c r="M31" s="20"/>
    </x:row>
    <x:row r="32" spans="1:13" ht="51.75" customHeight="1">
      <x:c r="A32" s="43">
        <x:f>A31+1</x:f>
        <x:v>19</x:v>
      </x:c>
      <x:c r="B32" s="53" t="s">
        <x:v>48</x:v>
      </x:c>
      <x:c r="C32" s="43" t="s">
        <x:v>41</x:v>
      </x:c>
      <x:c r="D32" s="44" t="s">
        <x:v>58</x:v>
      </x:c>
      <x:c r="E32" s="43"/>
      <x:c r="F32" s="43"/>
      <x:c r="G32" s="43" t="s">
        <x:v>70</x:v>
      </x:c>
      <x:c r="H32" s="43"/>
      <x:c r="I32" s="43"/>
      <x:c r="J32" s="45">
        <x:f t="shared" si="0"/>
        <x:v>1</x:v>
      </x:c>
      <x:c r="K32" s="45">
        <x:f xml:space="preserve"> IF(E32="x",1,0)*1 + IF(F32="x",1,0)*2 + IF(G32="x",1,0)*3 + IF(H32="x",1,0)*4</x:f>
        <x:v>3</x:v>
      </x:c>
      <x:c r="L32" s="46"/>
      <x:c r="M32" s="20"/>
    </x:row>
    <x:row r="33" spans="1:13" ht="47.25">
      <x:c r="A33" s="43">
        <x:f t="shared" ref="A33:A35" si="6">A32+1</x:f>
        <x:v>20</x:v>
      </x:c>
      <x:c r="B33" s="54"/>
      <x:c r="C33" s="43" t="s">
        <x:v>43</x:v>
      </x:c>
      <x:c r="D33" s="44" t="s">
        <x:v>62</x:v>
      </x:c>
      <x:c r="E33" s="43"/>
      <x:c r="F33" s="43"/>
      <x:c r="G33" s="43" t="s">
        <x:v>70</x:v>
      </x:c>
      <x:c r="H33" s="43"/>
      <x:c r="I33" s="43"/>
      <x:c r="J33" s="45">
        <x:f t="shared" si="0"/>
        <x:v>1</x:v>
      </x:c>
      <x:c r="K33" s="45">
        <x:f t="shared" ref="K33:K35" si="7" xml:space="preserve"> IF(E33="x",1,0)*1 + IF(F33="x",1,0)*2 + IF(G33="x",1,0)*3 + IF(H33="x",1,0)*4</x:f>
        <x:v>3</x:v>
      </x:c>
      <x:c r="L33" s="47"/>
      <x:c r="M33" s="20"/>
    </x:row>
    <x:row r="34" spans="1:13" ht="33" customHeight="1">
      <x:c r="A34" s="43">
        <x:f t="shared" si="6"/>
        <x:v>21</x:v>
      </x:c>
      <x:c r="B34" s="54"/>
      <x:c r="C34" s="43" t="s">
        <x:v>11</x:v>
      </x:c>
      <x:c r="D34" s="44" t="s">
        <x:v>69</x:v>
      </x:c>
      <x:c r="E34" s="43"/>
      <x:c r="F34" s="43" t="s">
        <x:v>70</x:v>
      </x:c>
      <x:c r="G34" s="43"/>
      <x:c r="H34" s="43"/>
      <x:c r="I34" s="43"/>
      <x:c r="J34" s="45">
        <x:f t="shared" si="0"/>
        <x:v>1</x:v>
      </x:c>
      <x:c r="K34" s="45">
        <x:f t="shared" si="7"/>
        <x:v>2</x:v>
      </x:c>
      <x:c r="L34" s="47"/>
      <x:c r="M34" s="20"/>
    </x:row>
    <x:row r="35" spans="1:13" ht="47.25">
      <x:c r="A35" s="43">
        <x:f t="shared" si="6"/>
        <x:v>22</x:v>
      </x:c>
      <x:c r="B35" s="55"/>
      <x:c r="C35" s="43" t="s">
        <x:v>44</x:v>
      </x:c>
      <x:c r="D35" s="44" t="s">
        <x:v>63</x:v>
      </x:c>
      <x:c r="E35" s="43"/>
      <x:c r="F35" s="43"/>
      <x:c r="G35" s="43"/>
      <x:c r="H35" s="43" t="s">
        <x:v>70</x:v>
      </x:c>
      <x:c r="I35" s="43"/>
      <x:c r="J35" s="45">
        <x:f t="shared" si="0"/>
        <x:v>1</x:v>
      </x:c>
      <x:c r="K35" s="45">
        <x:f t="shared" si="7"/>
        <x:v>4</x:v>
      </x:c>
      <x:c r="L35" s="48">
        <x:f>AVERAGE(K32:K35)</x:f>
        <x:v>3</x:v>
      </x:c>
      <x:c r="M35" s="20"/>
    </x:row>
    <x:row r="36" spans="1:13">
      <x:c r="E36" s="1">
        <x:f>COUNTIF(E14:E35,"x")</x:f>
        <x:v>0</x:v>
      </x:c>
      <x:c r="F36" s="1">
        <x:f>COUNTIF(F14:F35,"x")*2</x:f>
        <x:v>4</x:v>
      </x:c>
      <x:c r="G36" s="1">
        <x:f>COUNTIF(G14:G35,"x")*3</x:f>
        <x:v>36</x:v>
      </x:c>
      <x:c r="H36" s="1">
        <x:f>COUNTIF(H14:H35,"x")*4</x:f>
        <x:v>32</x:v>
      </x:c>
      <x:c r="J36" s="2"/>
    </x:row>
    <x:row r="38" spans="1:13">
      <x:c r="F38" s="9" t="s">
        <x:v>49</x:v>
      </x:c>
    </x:row>
    <x:row r="39" spans="1:13">
      <x:c r="D39" s="3" t="s">
        <x:v>5</x:v>
      </x:c>
      <x:c r="E39" s="11">
        <x:f>L19</x:f>
        <x:v>3.3333333333333335</x:v>
      </x:c>
      <x:c r="F39" s="12">
        <x:f>(E39/4)*5</x:f>
        <x:v>4.166666666666667</x:v>
      </x:c>
    </x:row>
    <x:row r="40" spans="1:13">
      <x:c r="D40" s="4" t="s">
        <x:v>39</x:v>
      </x:c>
      <x:c r="E40" s="11">
        <x:f>L24</x:f>
        <x:v>3.6</x:v>
      </x:c>
      <x:c r="F40" s="12">
        <x:f t="shared" ref="F40:F44" si="8">(E40/4)*5</x:f>
        <x:v>4.5</x:v>
      </x:c>
    </x:row>
    <x:row r="41" spans="1:13">
      <x:c r="D41" s="5" t="s">
        <x:v>26</x:v>
      </x:c>
      <x:c r="E41" s="11">
        <x:f>L28</x:f>
        <x:v>3</x:v>
      </x:c>
      <x:c r="F41" s="12">
        <x:f t="shared" si="8"/>
        <x:v>3.75</x:v>
      </x:c>
    </x:row>
    <x:row r="42" spans="1:13">
      <x:c r="D42" s="6" t="s">
        <x:v>33</x:v>
      </x:c>
      <x:c r="E42" s="11">
        <x:f>L31</x:f>
        <x:v>3.3333333333333335</x:v>
      </x:c>
      <x:c r="F42" s="12">
        <x:f t="shared" si="8"/>
        <x:v>4.166666666666667</x:v>
      </x:c>
    </x:row>
    <x:row r="43" spans="1:13">
      <x:c r="D43" s="8" t="s">
        <x:v>42</x:v>
      </x:c>
      <x:c r="E43" s="11">
        <x:f>L35</x:f>
        <x:v>3</x:v>
      </x:c>
      <x:c r="F43" s="12">
        <x:f t="shared" si="8"/>
        <x:v>3.75</x:v>
      </x:c>
    </x:row>
    <x:row r="44" spans="1:13">
      <x:c r="B44" s="10"/>
      <x:c r="D44" s="7" t="s">
        <x:v>40</x:v>
      </x:c>
      <x:c r="E44" s="11">
        <x:f>AVERAGE(E39:E43)</x:f>
        <x:v>3.253333333333333</x:v>
      </x:c>
      <x:c r="F44" s="12">
        <x:f t="shared" si="8"/>
        <x:v>4.0666666666666664</x:v>
      </x:c>
    </x:row>
  </x:sheetData>
  <x:mergeCells count="20">
    <x:mergeCell ref="A12:A13"/>
    <x:mergeCell ref="C12:C13"/>
    <x:mergeCell ref="D12:D13"/>
    <x:mergeCell ref="I12:I13"/>
    <x:mergeCell ref="F12:F13"/>
    <x:mergeCell ref="E12:E13"/>
    <x:mergeCell ref="G12:G13"/>
    <x:mergeCell ref="H12:H13"/>
    <x:mergeCell ref="B6:M6"/>
    <x:mergeCell ref="B2:G2"/>
    <x:mergeCell ref="B3:H3"/>
    <x:mergeCell ref="B32:B35"/>
    <x:mergeCell ref="J12:J13"/>
    <x:mergeCell ref="K12:K13"/>
    <x:mergeCell ref="B29:B31"/>
    <x:mergeCell ref="B10:D10"/>
    <x:mergeCell ref="B14:B19"/>
    <x:mergeCell ref="B20:B24"/>
    <x:mergeCell ref="B25:B28"/>
    <x:mergeCell ref="B8:N8"/>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57" orientation="portrait" r:id="rId1"/>
  <x:drawing r:id="rId2"/>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2016-08-01T06:57:23Z</cp:lastPrinted>
  <dcterms:created xsi:type="dcterms:W3CDTF">2014-03-14T06:27:58Z</dcterms:created>
  <dcterms:modified xsi:type="dcterms:W3CDTF">2016-10-29T21:18:15Z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4ff93a88-52d0-405f-9f8f-a69eaba8c61e</vt:lpwstr>
  </property>
</Properties>
</file>