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picy-Projet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Donnees!$A$1:$G$54</definedName>
    <definedName name="_xlnm.Print_Area" localSheetId="4">Planning!$A$1:$D$266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65" i="155" l="1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<sst xmlns="http://schemas.openxmlformats.org/spreadsheetml/2006/main" count="245" uniqueCount="57">
  <si>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</si>
  <si>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</si>
  <si>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</si>
  <si>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</si>
  <si>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</si>
  <si>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</si>
  <si>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</si>
  <si>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</si>
  <si>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</si>
  <si>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</si>
  <si>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</si>
  <si>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</si>
  <si>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</si>
  <si>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</si>
  <si>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</si>
  <si>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</si>
  <si>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</si>
  <si>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</si>
  <si>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</si>
  <si>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</si>
  <si>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</si>
  <si>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</si>
  <si>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</si>
  <si>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</si>
  <si>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Spicy-Invader</t>
  </si>
  <si>
    <t>Mark Lovink</t>
  </si>
  <si>
    <t>FIN1</t>
  </si>
  <si>
    <t>ETML-Lausanne</t>
  </si>
  <si>
    <t>Documentation</t>
  </si>
  <si>
    <t>UML</t>
  </si>
  <si>
    <t>Planification</t>
  </si>
  <si>
    <t>Mode d'emploi</t>
  </si>
  <si>
    <t>Test unitaire</t>
  </si>
  <si>
    <t>Ecriture du code</t>
  </si>
  <si>
    <t>Doxygen</t>
  </si>
  <si>
    <t>Max. 12</t>
  </si>
  <si>
    <t>STOP</t>
  </si>
  <si>
    <t>Introduction au projet</t>
  </si>
  <si>
    <t>Création d'une planification</t>
  </si>
  <si>
    <t>Création d'une classe vaisseau</t>
  </si>
  <si>
    <t>Création d'une classe ennemie</t>
  </si>
  <si>
    <t>Commentaires</t>
  </si>
  <si>
    <t>Ajout de commentaires</t>
  </si>
  <si>
    <t>Réalisation d'un UML par rapport au jeu</t>
  </si>
  <si>
    <t xml:space="preserve">Installation doxygen et création </t>
  </si>
  <si>
    <t>Création d'un mode d'emploi</t>
  </si>
  <si>
    <t>Remise du projet</t>
  </si>
  <si>
    <t>Création d'une classe mouvement</t>
  </si>
  <si>
    <t>Corriger et écrire des commentaires</t>
  </si>
  <si>
    <t>Création d'une classe menu</t>
  </si>
  <si>
    <t>Création d'une classe bunker</t>
  </si>
  <si>
    <t>Création d'une classe missile</t>
  </si>
  <si>
    <t>Création d'une classe son</t>
  </si>
  <si>
    <t>Amélioration des test unitaires</t>
  </si>
  <si>
    <t>Création des test unitaires</t>
  </si>
  <si>
    <t>Finition du code du projet</t>
  </si>
  <si>
    <t>Amélioration des classes créés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</si>
</sst>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8" sqref="C28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44574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44711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19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41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67"/>
  <sheetViews>
    <sheetView tabSelected="1" topLeftCell="A22" zoomScaleNormal="100" workbookViewId="0">
      <selection activeCell="C59" sqref="C59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37</v>
      </c>
      <c r="D3" s="13"/>
    </row>
    <row r="4" spans="1:4" s="81" customFormat="1" ht="13.5" x14ac:dyDescent="0.2">
      <c r="A4" s="5" t="s">
        <v>30</v>
      </c>
      <c r="B4" s="6">
        <v>6</v>
      </c>
      <c r="C4" s="14" t="s">
        <v>38</v>
      </c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7" t="s">
        <v>35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33</v>
      </c>
      <c r="B17" s="8">
        <v>10</v>
      </c>
      <c r="C17" s="13" t="s">
        <v>39</v>
      </c>
      <c r="D17" s="13"/>
    </row>
    <row r="18" spans="1:9" ht="13.5" x14ac:dyDescent="0.2">
      <c r="A18" s="5" t="s">
        <v>41</v>
      </c>
      <c r="B18" s="6">
        <v>2</v>
      </c>
      <c r="C18" s="14" t="s">
        <v>42</v>
      </c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7" t="s">
        <v>35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10</v>
      </c>
      <c r="C31" s="13" t="s">
        <v>40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41</v>
      </c>
      <c r="B32" s="6">
        <v>2</v>
      </c>
      <c r="C32" s="14" t="s">
        <v>42</v>
      </c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7" t="s">
        <v>35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33</v>
      </c>
      <c r="B45" s="8">
        <v>10</v>
      </c>
      <c r="C45" s="13" t="s">
        <v>47</v>
      </c>
      <c r="D45" s="13"/>
    </row>
    <row r="46" spans="1:9" ht="13.5" x14ac:dyDescent="0.2">
      <c r="A46" s="5" t="s">
        <v>41</v>
      </c>
      <c r="B46" s="6">
        <v>2</v>
      </c>
      <c r="C46" s="14" t="s">
        <v>42</v>
      </c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7" t="s">
        <v>35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33</v>
      </c>
      <c r="B59" s="8">
        <v>10</v>
      </c>
      <c r="C59" s="13" t="s">
        <v>56</v>
      </c>
      <c r="D59" s="13"/>
    </row>
    <row r="60" spans="1:4" ht="13.5" x14ac:dyDescent="0.2">
      <c r="A60" s="5" t="s">
        <v>41</v>
      </c>
      <c r="B60" s="6">
        <v>2</v>
      </c>
      <c r="C60" s="14" t="s">
        <v>42</v>
      </c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7" t="s">
        <v>35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33</v>
      </c>
      <c r="B73" s="8">
        <v>10</v>
      </c>
      <c r="C73" s="13" t="s">
        <v>49</v>
      </c>
      <c r="D73" s="13"/>
    </row>
    <row r="74" spans="1:4" ht="13.5" x14ac:dyDescent="0.2">
      <c r="A74" s="5" t="s">
        <v>41</v>
      </c>
      <c r="B74" s="6">
        <v>2</v>
      </c>
      <c r="C74" s="14" t="s">
        <v>42</v>
      </c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7" t="s">
        <v>35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 t="s">
        <v>33</v>
      </c>
      <c r="B87" s="8">
        <v>10</v>
      </c>
      <c r="C87" s="13" t="s">
        <v>50</v>
      </c>
      <c r="D87" s="13"/>
    </row>
    <row r="88" spans="1:4" ht="13.5" x14ac:dyDescent="0.2">
      <c r="A88" s="5" t="s">
        <v>41</v>
      </c>
      <c r="B88" s="6">
        <v>2</v>
      </c>
      <c r="C88" s="14" t="s">
        <v>42</v>
      </c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7" t="s">
        <v>35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9" t="s">
        <v>33</v>
      </c>
      <c r="B101" s="8">
        <v>10</v>
      </c>
      <c r="C101" s="13" t="s">
        <v>51</v>
      </c>
      <c r="D101" s="13"/>
    </row>
    <row r="102" spans="1:4" ht="13.5" x14ac:dyDescent="0.2">
      <c r="A102" s="5" t="s">
        <v>41</v>
      </c>
      <c r="B102" s="6">
        <v>2</v>
      </c>
      <c r="C102" s="14" t="s">
        <v>42</v>
      </c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7" t="s">
        <v>35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9" t="s">
        <v>33</v>
      </c>
      <c r="B115" s="8">
        <v>10</v>
      </c>
      <c r="C115" s="13" t="s">
        <v>56</v>
      </c>
      <c r="D115" s="13"/>
    </row>
    <row r="116" spans="1:4" ht="13.5" x14ac:dyDescent="0.2">
      <c r="A116" s="5" t="s">
        <v>41</v>
      </c>
      <c r="B116" s="6">
        <v>2</v>
      </c>
      <c r="C116" s="14" t="s">
        <v>42</v>
      </c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7" t="s">
        <v>35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33</v>
      </c>
      <c r="B129" s="8">
        <v>10</v>
      </c>
      <c r="C129" s="13" t="s">
        <v>52</v>
      </c>
      <c r="D129" s="13"/>
    </row>
    <row r="130" spans="1:4" ht="13.5" x14ac:dyDescent="0.2">
      <c r="A130" s="5" t="s">
        <v>41</v>
      </c>
      <c r="B130" s="6">
        <v>2</v>
      </c>
      <c r="C130" s="14" t="s">
        <v>42</v>
      </c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7" t="s">
        <v>35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9" t="s">
        <v>33</v>
      </c>
      <c r="B143" s="8">
        <v>10</v>
      </c>
      <c r="C143" s="13" t="s">
        <v>56</v>
      </c>
      <c r="D143" s="13"/>
    </row>
    <row r="144" spans="1:4" ht="13.5" x14ac:dyDescent="0.2">
      <c r="A144" s="5" t="s">
        <v>41</v>
      </c>
      <c r="B144" s="6">
        <v>2</v>
      </c>
      <c r="C144" s="14" t="s">
        <v>42</v>
      </c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7" t="s">
        <v>35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9" t="s">
        <v>33</v>
      </c>
      <c r="B157" s="8">
        <v>10</v>
      </c>
      <c r="C157" s="13" t="s">
        <v>55</v>
      </c>
      <c r="D157" s="13"/>
    </row>
    <row r="158" spans="1:4" ht="13.5" x14ac:dyDescent="0.2">
      <c r="A158" s="5" t="s">
        <v>41</v>
      </c>
      <c r="B158" s="6">
        <v>2</v>
      </c>
      <c r="C158" s="14" t="s">
        <v>42</v>
      </c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7" t="s">
        <v>35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13.5" x14ac:dyDescent="0.2">
      <c r="A171" s="9" t="s">
        <v>32</v>
      </c>
      <c r="B171" s="8">
        <v>10</v>
      </c>
      <c r="C171" s="13" t="s">
        <v>54</v>
      </c>
      <c r="D171" s="13"/>
    </row>
    <row r="172" spans="1:4" ht="13.5" x14ac:dyDescent="0.2">
      <c r="A172" s="5" t="s">
        <v>41</v>
      </c>
      <c r="B172" s="6">
        <v>2</v>
      </c>
      <c r="C172" s="14" t="s">
        <v>42</v>
      </c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7" t="s">
        <v>35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32</v>
      </c>
      <c r="B185" s="8">
        <v>10</v>
      </c>
      <c r="C185" s="13" t="s">
        <v>53</v>
      </c>
      <c r="D185" s="13"/>
    </row>
    <row r="186" spans="1:4" ht="13.5" x14ac:dyDescent="0.2">
      <c r="A186" s="5" t="s">
        <v>41</v>
      </c>
      <c r="B186" s="6">
        <v>2</v>
      </c>
      <c r="C186" s="14" t="s">
        <v>42</v>
      </c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7" t="s">
        <v>35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41</v>
      </c>
      <c r="B199" s="8">
        <v>12</v>
      </c>
      <c r="C199" s="13" t="s">
        <v>48</v>
      </c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7" t="s">
        <v>35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41</v>
      </c>
      <c r="B213" s="8">
        <v>12</v>
      </c>
      <c r="C213" s="13" t="s">
        <v>48</v>
      </c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7" t="s">
        <v>35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29</v>
      </c>
      <c r="B227" s="8">
        <v>12</v>
      </c>
      <c r="C227" s="13" t="s">
        <v>43</v>
      </c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7" t="s">
        <v>35</v>
      </c>
      <c r="D237" s="17"/>
    </row>
    <row r="238" spans="1:4" ht="15" thickBot="1" x14ac:dyDescent="0.35">
      <c r="A238" s="18"/>
      <c r="B238" s="18"/>
      <c r="C238" s="18"/>
      <c r="D238" s="18"/>
    </row>
    <row r="239" spans="1:4" ht="18.75" thickBot="1" x14ac:dyDescent="0.25">
      <c r="A239" s="10" t="s">
        <v>14</v>
      </c>
      <c r="B239" s="11">
        <v>18</v>
      </c>
      <c r="C239" s="31"/>
      <c r="D239" s="33"/>
    </row>
    <row r="240" spans="1:4" ht="27.75" thickBot="1" x14ac:dyDescent="0.25">
      <c r="A240" s="12" t="s">
        <v>3</v>
      </c>
      <c r="B240" s="32" t="s">
        <v>15</v>
      </c>
      <c r="C240" s="12" t="s">
        <v>7</v>
      </c>
      <c r="D240" s="12" t="s">
        <v>13</v>
      </c>
    </row>
    <row r="241" spans="1:4" ht="13.5" x14ac:dyDescent="0.2">
      <c r="A241" s="9" t="s">
        <v>34</v>
      </c>
      <c r="B241" s="8">
        <v>6</v>
      </c>
      <c r="C241" s="13" t="s">
        <v>44</v>
      </c>
      <c r="D241" s="13"/>
    </row>
    <row r="242" spans="1:4" ht="13.5" x14ac:dyDescent="0.2">
      <c r="A242" s="5" t="s">
        <v>31</v>
      </c>
      <c r="B242" s="6">
        <v>6</v>
      </c>
      <c r="C242" s="14" t="s">
        <v>45</v>
      </c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5"/>
      <c r="B245" s="6"/>
      <c r="C245" s="14"/>
      <c r="D245" s="14"/>
    </row>
    <row r="246" spans="1:4" ht="13.5" x14ac:dyDescent="0.2">
      <c r="A246" s="5"/>
      <c r="B246" s="6"/>
      <c r="C246" s="14"/>
      <c r="D246" s="14"/>
    </row>
    <row r="247" spans="1:4" ht="13.5" x14ac:dyDescent="0.2">
      <c r="A247" s="6"/>
      <c r="B247" s="6"/>
      <c r="C247" s="14"/>
      <c r="D247" s="14"/>
    </row>
    <row r="248" spans="1:4" ht="13.5" x14ac:dyDescent="0.2">
      <c r="A248" s="6"/>
      <c r="B248" s="6"/>
      <c r="C248" s="14"/>
      <c r="D248" s="14"/>
    </row>
    <row r="249" spans="1:4" ht="13.5" x14ac:dyDescent="0.2">
      <c r="A249" s="6"/>
      <c r="B249" s="6"/>
      <c r="C249" s="14"/>
      <c r="D249" s="14"/>
    </row>
    <row r="250" spans="1:4" ht="14.25" thickBot="1" x14ac:dyDescent="0.25">
      <c r="A250" s="7"/>
      <c r="B250" s="7"/>
      <c r="C250" s="15"/>
      <c r="D250" s="15"/>
    </row>
    <row r="251" spans="1:4" ht="14.25" thickBot="1" x14ac:dyDescent="0.25">
      <c r="A251" s="16" t="s">
        <v>22</v>
      </c>
      <c r="B251" s="16">
        <f>SUM(B241:B250)</f>
        <v>12</v>
      </c>
      <c r="C251" s="87" t="s">
        <v>35</v>
      </c>
      <c r="D251" s="17"/>
    </row>
    <row r="252" spans="1:4" ht="15" thickBot="1" x14ac:dyDescent="0.35">
      <c r="A252" s="18"/>
      <c r="B252" s="18"/>
      <c r="C252" s="18"/>
      <c r="D252" s="18"/>
    </row>
    <row r="253" spans="1:4" ht="18.75" thickBot="1" x14ac:dyDescent="0.25">
      <c r="A253" s="10" t="s">
        <v>14</v>
      </c>
      <c r="B253" s="11">
        <v>19</v>
      </c>
      <c r="C253" s="31"/>
      <c r="D253" s="33"/>
    </row>
    <row r="254" spans="1:4" ht="27.75" thickBot="1" x14ac:dyDescent="0.25">
      <c r="A254" s="12" t="s">
        <v>3</v>
      </c>
      <c r="B254" s="32" t="s">
        <v>15</v>
      </c>
      <c r="C254" s="12" t="s">
        <v>7</v>
      </c>
      <c r="D254" s="12" t="s">
        <v>13</v>
      </c>
    </row>
    <row r="255" spans="1:4" ht="13.5" x14ac:dyDescent="0.2">
      <c r="A255" s="9" t="s">
        <v>28</v>
      </c>
      <c r="B255" s="8">
        <v>12</v>
      </c>
      <c r="C255" s="13" t="s">
        <v>46</v>
      </c>
      <c r="D255" s="13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6"/>
      <c r="B262" s="6"/>
      <c r="C262" s="14"/>
      <c r="D262" s="14"/>
    </row>
    <row r="263" spans="1:4" ht="13.5" x14ac:dyDescent="0.2">
      <c r="A263" s="6"/>
      <c r="B263" s="6"/>
      <c r="C263" s="14"/>
      <c r="D263" s="14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16" t="s">
        <v>22</v>
      </c>
      <c r="B265" s="16">
        <f>SUM(B255:B264)</f>
        <v>12</v>
      </c>
      <c r="C265" s="87" t="s">
        <v>35</v>
      </c>
      <c r="D265" s="17"/>
    </row>
    <row r="266" spans="1:4" ht="14.25" x14ac:dyDescent="0.3">
      <c r="A266" s="18"/>
      <c r="B266" s="18"/>
      <c r="C266" s="18"/>
      <c r="D266" s="18"/>
    </row>
    <row r="267" spans="1:4" x14ac:dyDescent="0.2">
      <c r="A267" s="88" t="s">
        <v>36</v>
      </c>
    </row>
  </sheetData>
  <sheetProtection insertRows="0" selectLockedCells="1"/>
  <dataValidations count="4">
    <dataValidation type="list" allowBlank="1" showInputMessage="1" showErrorMessage="1" sqref="A3:A12 A17:A26 A31:A40 A255:A264 A45:A54 A199:A208 A73:A82 A87:A96 A101:A110 A115:A124 A171:A180 A143:A152 A185:A194 A129:A138 A59:A68 A213:A222 A227:A236 A241:A250 A157:A16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55:B264 B45:B54 B59:B68 B73:B82 B87:B96 B199:B208 B101:B110 B115:B124 B171:B180 B143:B152 B185:B194 B129:B138 B213:B222 B227:B236 B241:B250 B157:B16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79AFE24D293744AF6A03B6D1BE951E" ma:contentTypeVersion="9" ma:contentTypeDescription="Crée un document." ma:contentTypeScope="" ma:versionID="1e05d70c435ac61bc61121299489edef">
  <xsd:schema xmlns:xsd="http://www.w3.org/2001/XMLSchema" xmlns:xs="http://www.w3.org/2001/XMLSchema" xmlns:p="http://schemas.microsoft.com/office/2006/metadata/properties" xmlns:ns2="691f9b70-79c1-42f0-9e6d-9f42a2235b12" xmlns:ns3="4f59afc1-9a8a-4fb4-a375-c0d981ade2a0" targetNamespace="http://schemas.microsoft.com/office/2006/metadata/properties" ma:root="true" ma:fieldsID="e536ae2038b1402f691d1dc777377304" ns2:_="" ns3:_="">
    <xsd:import namespace="691f9b70-79c1-42f0-9e6d-9f42a2235b12"/>
    <xsd:import namespace="4f59afc1-9a8a-4fb4-a375-c0d981ade2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9b70-79c1-42f0-9e6d-9f42a2235b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59afc1-9a8a-4fb4-a375-c0d981ade2a0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3A20C3-FB83-4A51-9638-0E8D76BADED8}">
  <ds:schemaRefs>
    <ds:schemaRef ds:uri="http://purl.org/dc/terms/"/>
    <ds:schemaRef ds:uri="http://purl.org/dc/dcmitype/"/>
    <ds:schemaRef ds:uri="691f9b70-79c1-42f0-9e6d-9f42a2235b12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4f59afc1-9a8a-4fb4-a375-c0d981ade2a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B76C827-508F-4265-8BA0-45A4833DD3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1F1234-5427-425F-A82F-EDAE07C50B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1f9b70-79c1-42f0-9e6d-9f42a2235b12"/>
    <ds:schemaRef ds:uri="4f59afc1-9a8a-4fb4-a375-c0d981ade2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MarkChristiaan Lovink</dc:creator>
  <cp:lastModifiedBy>MarkChristiaan Lovink</cp:lastModifiedBy>
  <cp:lastPrinted>2013-06-19T08:16:54Z</cp:lastPrinted>
  <dcterms:created xsi:type="dcterms:W3CDTF">1996-10-21T11:03:58Z</dcterms:created>
  <dcterms:modified xsi:type="dcterms:W3CDTF">2022-05-30T06:37:29Z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0x0101000D79AFE24D293744AF6A03B6D1BE951E</vt:lpwstr>
  </property>
  <property fmtid="{D5CDD505-2E9C-101B-9397-08002B2CF9AE}" pid="3" name="Order">
    <vt:r8>13800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