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/Mi unidad/00 Diseno/07 UNESCO/2021/Licitación WEB 2021/01 UNESCO Web Equipo Diseño/02 Movilidad/03 Etapa 3 - Implementación beta/03 gráficos/00 Datos V. Beta/"/>
    </mc:Choice>
  </mc:AlternateContent>
  <xr:revisionPtr revIDLastSave="0" documentId="8_{CA71E4E1-70FD-CB4B-90A5-5199DA9771CF}" xr6:coauthVersionLast="47" xr6:coauthVersionMax="47" xr10:uidLastSave="{00000000-0000-0000-0000-000000000000}"/>
  <bookViews>
    <workbookView xWindow="35540" yWindow="-4100" windowWidth="27240" windowHeight="16040" xr2:uid="{D2CA3C24-4522-5E4D-A9EE-6C9FE9461A89}"/>
  </bookViews>
  <sheets>
    <sheet name="Hoja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<sst xmlns="http://schemas.openxmlformats.org/spreadsheetml/2006/main" count="40" uniqueCount="21">
  <si>
    <t>Tabla 1. Matrícula de Estudiantes por Nacionalidad, Ecuador, Inicio Ciclo 2009-2010 a Inicio Ciclo 2020-2021</t>
  </si>
  <si>
    <t>Nacionalidad</t>
  </si>
  <si>
    <t>2009-2010</t>
  </si>
  <si>
    <t>2010-2011</t>
  </si>
  <si>
    <t>2011-2012</t>
  </si>
  <si>
    <t>2012-2013</t>
  </si>
  <si>
    <t>2013-2014</t>
  </si>
  <si>
    <t>2014-2015</t>
  </si>
  <si>
    <t>2015-2016</t>
  </si>
  <si>
    <t>2016-2017</t>
  </si>
  <si>
    <t>2017-2018</t>
  </si>
  <si>
    <t>2018-2019</t>
  </si>
  <si>
    <t>2019-2020</t>
  </si>
  <si>
    <t>2020-2021</t>
  </si>
  <si>
    <t>Ecuador</t>
  </si>
  <si>
    <t>Colombia</t>
  </si>
  <si>
    <t>Otros Países de América</t>
  </si>
  <si>
    <t>Otros Continentes</t>
  </si>
  <si>
    <t>Perú</t>
  </si>
  <si>
    <t>Venezuela</t>
  </si>
  <si>
    <t>Tabla 2. Distribución de la Matrícula por Nacionalidad, Ecuador, Inicio Ciclo 2009-2010 a Inicio Ciclo 2020-2021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</si>
</sst>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percentStacked"/>
        <c:varyColors val="0"/>
        <c:ser>
          <c:idx val="0"/>
          <c:order val="0"/>
          <c:tx>
            <c:strRef>
              <c:f>[1]Resumen_Datos_EMAC!$B$31</c:f>
              <c:strCache>
                <c:ptCount val="1"/>
                <c:pt idx="0">
                  <c:v>Ecuador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[1]Resumen_Datos_EMAC!$C$30:$N$30</c:f>
              <c:strCache>
                <c:ptCount val="12"/>
                <c:pt idx="0">
                  <c:v>2009-2010</c:v>
                </c:pt>
                <c:pt idx="1">
                  <c:v>2010-2011</c:v>
                </c:pt>
                <c:pt idx="2">
                  <c:v>2011-2012</c:v>
                </c:pt>
                <c:pt idx="3">
                  <c:v>2012-2013</c:v>
                </c:pt>
                <c:pt idx="4">
                  <c:v>2013-2014</c:v>
                </c:pt>
                <c:pt idx="5">
                  <c:v>2014-2015</c:v>
                </c:pt>
                <c:pt idx="6">
                  <c:v>2015-2016</c:v>
                </c:pt>
                <c:pt idx="7">
                  <c:v>2016-2017</c:v>
                </c:pt>
                <c:pt idx="8">
                  <c:v>2017-2018</c:v>
                </c:pt>
                <c:pt idx="9">
                  <c:v>2018-2019</c:v>
                </c:pt>
                <c:pt idx="10">
                  <c:v>2019-2020</c:v>
                </c:pt>
                <c:pt idx="11">
                  <c:v>2020-2021</c:v>
                </c:pt>
              </c:strCache>
            </c:strRef>
          </c:cat>
          <c:val>
            <c:numRef>
              <c:f>[1]Resumen_Datos_EMAC!$C$31:$N$31</c:f>
              <c:numCache>
                <c:formatCode>0.0%</c:formatCode>
                <c:ptCount val="12"/>
                <c:pt idx="0">
                  <c:v>0.99483747414228418</c:v>
                </c:pt>
                <c:pt idx="1">
                  <c:v>0.99440484908348803</c:v>
                </c:pt>
                <c:pt idx="2">
                  <c:v>0.99380556670332876</c:v>
                </c:pt>
                <c:pt idx="3">
                  <c:v>0.99323746026266202</c:v>
                </c:pt>
                <c:pt idx="4">
                  <c:v>0.99296117792926442</c:v>
                </c:pt>
                <c:pt idx="5">
                  <c:v>0.99275046937961531</c:v>
                </c:pt>
                <c:pt idx="6">
                  <c:v>0.99250099288107507</c:v>
                </c:pt>
                <c:pt idx="7">
                  <c:v>0.99280688747399271</c:v>
                </c:pt>
                <c:pt idx="8">
                  <c:v>0.99231676589386297</c:v>
                </c:pt>
                <c:pt idx="9">
                  <c:v>0.99035640565962024</c:v>
                </c:pt>
                <c:pt idx="10">
                  <c:v>0.9845131528489709</c:v>
                </c:pt>
                <c:pt idx="11">
                  <c:v>0.98077814913725558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98-484D-B334-FE60EB1A05EA}"/>
            </c:ext>
          </c:extLst>
        </c:ser>
        <c:ser>
          <c:idx val="1"/>
          <c:order val="1"/>
          <c:tx>
            <c:strRef>
              <c:f>[1]Resumen_Datos_EMAC!$B$32</c:f>
              <c:strCache>
                <c:ptCount val="1"/>
                <c:pt idx="0">
                  <c:v>Colombia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[1]Resumen_Datos_EMAC!$C$30:$N$30</c:f>
              <c:strCache>
                <c:ptCount val="12"/>
                <c:pt idx="0">
                  <c:v>2009-2010</c:v>
                </c:pt>
                <c:pt idx="1">
                  <c:v>2010-2011</c:v>
                </c:pt>
                <c:pt idx="2">
                  <c:v>2011-2012</c:v>
                </c:pt>
                <c:pt idx="3">
                  <c:v>2012-2013</c:v>
                </c:pt>
                <c:pt idx="4">
                  <c:v>2013-2014</c:v>
                </c:pt>
                <c:pt idx="5">
                  <c:v>2014-2015</c:v>
                </c:pt>
                <c:pt idx="6">
                  <c:v>2015-2016</c:v>
                </c:pt>
                <c:pt idx="7">
                  <c:v>2016-2017</c:v>
                </c:pt>
                <c:pt idx="8">
                  <c:v>2017-2018</c:v>
                </c:pt>
                <c:pt idx="9">
                  <c:v>2018-2019</c:v>
                </c:pt>
                <c:pt idx="10">
                  <c:v>2019-2020</c:v>
                </c:pt>
                <c:pt idx="11">
                  <c:v>2020-2021</c:v>
                </c:pt>
              </c:strCache>
            </c:strRef>
          </c:cat>
          <c:val>
            <c:numRef>
              <c:f>[1]Resumen_Datos_EMAC!$C$32:$N$32</c:f>
              <c:numCache>
                <c:formatCode>0.0%</c:formatCode>
                <c:ptCount val="12"/>
                <c:pt idx="0">
                  <c:v>2.1553783073992548E-3</c:v>
                </c:pt>
                <c:pt idx="1">
                  <c:v>2.3447360403882145E-3</c:v>
                </c:pt>
                <c:pt idx="2">
                  <c:v>2.55995485494274E-3</c:v>
                </c:pt>
                <c:pt idx="3">
                  <c:v>2.6627163077719762E-3</c:v>
                </c:pt>
                <c:pt idx="4">
                  <c:v>2.5878602796669749E-3</c:v>
                </c:pt>
                <c:pt idx="5">
                  <c:v>2.5013841358783669E-3</c:v>
                </c:pt>
                <c:pt idx="6">
                  <c:v>2.3312717996277397E-3</c:v>
                </c:pt>
                <c:pt idx="7">
                  <c:v>1.947889110219532E-3</c:v>
                </c:pt>
                <c:pt idx="8">
                  <c:v>1.8493968313579049E-3</c:v>
                </c:pt>
                <c:pt idx="9">
                  <c:v>1.8499801364670544E-3</c:v>
                </c:pt>
                <c:pt idx="10">
                  <c:v>2.533906054644511E-3</c:v>
                </c:pt>
                <c:pt idx="11">
                  <c:v>2.7607452250718867E-3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98-484D-B334-FE60EB1A05EA}"/>
            </c:ext>
          </c:extLst>
        </c:ser>
        <c:ser>
          <c:idx val="2"/>
          <c:order val="2"/>
          <c:tx>
            <c:strRef>
              <c:f>[1]Resumen_Datos_EMAC!$B$33</c:f>
              <c:strCache>
                <c:ptCount val="1"/>
                <c:pt idx="0">
                  <c:v>Otros Países de América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[1]Resumen_Datos_EMAC!$C$30:$N$30</c:f>
              <c:strCache>
                <c:ptCount val="12"/>
                <c:pt idx="0">
                  <c:v>2009-2010</c:v>
                </c:pt>
                <c:pt idx="1">
                  <c:v>2010-2011</c:v>
                </c:pt>
                <c:pt idx="2">
                  <c:v>2011-2012</c:v>
                </c:pt>
                <c:pt idx="3">
                  <c:v>2012-2013</c:v>
                </c:pt>
                <c:pt idx="4">
                  <c:v>2013-2014</c:v>
                </c:pt>
                <c:pt idx="5">
                  <c:v>2014-2015</c:v>
                </c:pt>
                <c:pt idx="6">
                  <c:v>2015-2016</c:v>
                </c:pt>
                <c:pt idx="7">
                  <c:v>2016-2017</c:v>
                </c:pt>
                <c:pt idx="8">
                  <c:v>2017-2018</c:v>
                </c:pt>
                <c:pt idx="9">
                  <c:v>2018-2019</c:v>
                </c:pt>
                <c:pt idx="10">
                  <c:v>2019-2020</c:v>
                </c:pt>
                <c:pt idx="11">
                  <c:v>2020-2021</c:v>
                </c:pt>
              </c:strCache>
            </c:strRef>
          </c:cat>
          <c:val>
            <c:numRef>
              <c:f>[1]Resumen_Datos_EMAC!$C$33:$N$33</c:f>
              <c:numCache>
                <c:formatCode>0.0%</c:formatCode>
                <c:ptCount val="12"/>
                <c:pt idx="0">
                  <c:v>1.5945997586288246E-3</c:v>
                </c:pt>
                <c:pt idx="1">
                  <c:v>1.5984793867591599E-3</c:v>
                </c:pt>
                <c:pt idx="2">
                  <c:v>1.6872325961192966E-3</c:v>
                </c:pt>
                <c:pt idx="3">
                  <c:v>1.7560397157611587E-3</c:v>
                </c:pt>
                <c:pt idx="4">
                  <c:v>1.7655167453265669E-3</c:v>
                </c:pt>
                <c:pt idx="5">
                  <c:v>1.8521408743678337E-3</c:v>
                </c:pt>
                <c:pt idx="6">
                  <c:v>2.0985551689669674E-3</c:v>
                </c:pt>
                <c:pt idx="7">
                  <c:v>2.2527855905530541E-3</c:v>
                </c:pt>
                <c:pt idx="8">
                  <c:v>2.9200186799708686E-3</c:v>
                </c:pt>
                <c:pt idx="9">
                  <c:v>2.5716400616048974E-3</c:v>
                </c:pt>
                <c:pt idx="10">
                  <c:v>2.360773582208426E-3</c:v>
                </c:pt>
                <c:pt idx="11">
                  <c:v>1.9268666723680041E-3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98-484D-B334-FE60EB1A05EA}"/>
            </c:ext>
          </c:extLst>
        </c:ser>
        <c:ser>
          <c:idx val="3"/>
          <c:order val="3"/>
          <c:tx>
            <c:strRef>
              <c:f>[1]Resumen_Datos_EMAC!$B$34</c:f>
              <c:strCache>
                <c:ptCount val="1"/>
                <c:pt idx="0">
                  <c:v>Otros Continentes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[1]Resumen_Datos_EMAC!$C$30:$N$30</c:f>
              <c:strCache>
                <c:ptCount val="12"/>
                <c:pt idx="0">
                  <c:v>2009-2010</c:v>
                </c:pt>
                <c:pt idx="1">
                  <c:v>2010-2011</c:v>
                </c:pt>
                <c:pt idx="2">
                  <c:v>2011-2012</c:v>
                </c:pt>
                <c:pt idx="3">
                  <c:v>2012-2013</c:v>
                </c:pt>
                <c:pt idx="4">
                  <c:v>2013-2014</c:v>
                </c:pt>
                <c:pt idx="5">
                  <c:v>2014-2015</c:v>
                </c:pt>
                <c:pt idx="6">
                  <c:v>2015-2016</c:v>
                </c:pt>
                <c:pt idx="7">
                  <c:v>2016-2017</c:v>
                </c:pt>
                <c:pt idx="8">
                  <c:v>2017-2018</c:v>
                </c:pt>
                <c:pt idx="9">
                  <c:v>2018-2019</c:v>
                </c:pt>
                <c:pt idx="10">
                  <c:v>2019-2020</c:v>
                </c:pt>
                <c:pt idx="11">
                  <c:v>2020-2021</c:v>
                </c:pt>
              </c:strCache>
            </c:strRef>
          </c:cat>
          <c:val>
            <c:numRef>
              <c:f>[1]Resumen_Datos_EMAC!$C$34:$N$34</c:f>
              <c:numCache>
                <c:formatCode>0.0%</c:formatCode>
                <c:ptCount val="12"/>
                <c:pt idx="0">
                  <c:v>1.1486089962429544E-3</c:v>
                </c:pt>
                <c:pt idx="1">
                  <c:v>1.3820531306353613E-3</c:v>
                </c:pt>
                <c:pt idx="2">
                  <c:v>1.6746770836329535E-3</c:v>
                </c:pt>
                <c:pt idx="3">
                  <c:v>2.0632848573771201E-3</c:v>
                </c:pt>
                <c:pt idx="4">
                  <c:v>2.4159356580875403E-3</c:v>
                </c:pt>
                <c:pt idx="5">
                  <c:v>2.6331361071881593E-3</c:v>
                </c:pt>
                <c:pt idx="6">
                  <c:v>2.8109662472293323E-3</c:v>
                </c:pt>
                <c:pt idx="7">
                  <c:v>2.7436318212403065E-3</c:v>
                </c:pt>
                <c:pt idx="8">
                  <c:v>2.6529721547532401E-3</c:v>
                </c:pt>
                <c:pt idx="9">
                  <c:v>2.5369878656952426E-3</c:v>
                </c:pt>
                <c:pt idx="10">
                  <c:v>2.5259641981107456E-3</c:v>
                </c:pt>
                <c:pt idx="11">
                  <c:v>1.8795872880568334E-3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F98-484D-B334-FE60EB1A05EA}"/>
            </c:ext>
          </c:extLst>
        </c:ser>
        <c:ser>
          <c:idx val="4"/>
          <c:order val="4"/>
          <c:tx>
            <c:strRef>
              <c:f>[1]Resumen_Datos_EMAC!$B$35</c:f>
              <c:strCache>
                <c:ptCount val="1"/>
                <c:pt idx="0">
                  <c:v>Perú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strRef>
              <c:f>[1]Resumen_Datos_EMAC!$C$30:$N$30</c:f>
              <c:strCache>
                <c:ptCount val="12"/>
                <c:pt idx="0">
                  <c:v>2009-2010</c:v>
                </c:pt>
                <c:pt idx="1">
                  <c:v>2010-2011</c:v>
                </c:pt>
                <c:pt idx="2">
                  <c:v>2011-2012</c:v>
                </c:pt>
                <c:pt idx="3">
                  <c:v>2012-2013</c:v>
                </c:pt>
                <c:pt idx="4">
                  <c:v>2013-2014</c:v>
                </c:pt>
                <c:pt idx="5">
                  <c:v>2014-2015</c:v>
                </c:pt>
                <c:pt idx="6">
                  <c:v>2015-2016</c:v>
                </c:pt>
                <c:pt idx="7">
                  <c:v>2016-2017</c:v>
                </c:pt>
                <c:pt idx="8">
                  <c:v>2017-2018</c:v>
                </c:pt>
                <c:pt idx="9">
                  <c:v>2018-2019</c:v>
                </c:pt>
                <c:pt idx="10">
                  <c:v>2019-2020</c:v>
                </c:pt>
                <c:pt idx="11">
                  <c:v>2020-2021</c:v>
                </c:pt>
              </c:strCache>
            </c:strRef>
          </c:cat>
          <c:val>
            <c:numRef>
              <c:f>[1]Resumen_Datos_EMAC!$C$35:$N$35</c:f>
              <c:numCache>
                <c:formatCode>0.0%</c:formatCode>
                <c:ptCount val="12"/>
                <c:pt idx="0">
                  <c:v>2.6393879544475273E-4</c:v>
                </c:pt>
                <c:pt idx="1">
                  <c:v>2.6988235872923966E-4</c:v>
                </c:pt>
                <c:pt idx="2">
                  <c:v>2.725687619762468E-4</c:v>
                </c:pt>
                <c:pt idx="3">
                  <c:v>2.8049885642773918E-4</c:v>
                </c:pt>
                <c:pt idx="4">
                  <c:v>2.6950938765449642E-4</c:v>
                </c:pt>
                <c:pt idx="5">
                  <c:v>2.6286950295035594E-4</c:v>
                </c:pt>
                <c:pt idx="6">
                  <c:v>2.5821390310085726E-4</c:v>
                </c:pt>
                <c:pt idx="7">
                  <c:v>2.4880600399442763E-4</c:v>
                </c:pt>
                <c:pt idx="8">
                  <c:v>2.6084644005503019E-4</c:v>
                </c:pt>
                <c:pt idx="9">
                  <c:v>2.7766469238575003E-4</c:v>
                </c:pt>
                <c:pt idx="10">
                  <c:v>3.6373702924645394E-4</c:v>
                </c:pt>
                <c:pt idx="11">
                  <c:v>3.7545393423576702E-4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F98-484D-B334-FE60EB1A05EA}"/>
            </c:ext>
          </c:extLst>
        </c:ser>
        <c:ser>
          <c:idx val="5"/>
          <c:order val="5"/>
          <c:tx>
            <c:strRef>
              <c:f>[1]Resumen_Datos_EMAC!$B$36</c:f>
              <c:strCache>
                <c:ptCount val="1"/>
                <c:pt idx="0">
                  <c:v>Venezuela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[1]Resumen_Datos_EMAC!$C$30:$N$30</c:f>
              <c:strCache>
                <c:ptCount val="12"/>
                <c:pt idx="0">
                  <c:v>2009-2010</c:v>
                </c:pt>
                <c:pt idx="1">
                  <c:v>2010-2011</c:v>
                </c:pt>
                <c:pt idx="2">
                  <c:v>2011-2012</c:v>
                </c:pt>
                <c:pt idx="3">
                  <c:v>2012-2013</c:v>
                </c:pt>
                <c:pt idx="4">
                  <c:v>2013-2014</c:v>
                </c:pt>
                <c:pt idx="5">
                  <c:v>2014-2015</c:v>
                </c:pt>
                <c:pt idx="6">
                  <c:v>2015-2016</c:v>
                </c:pt>
                <c:pt idx="7">
                  <c:v>2016-2017</c:v>
                </c:pt>
                <c:pt idx="8">
                  <c:v>2017-2018</c:v>
                </c:pt>
                <c:pt idx="9">
                  <c:v>2018-2019</c:v>
                </c:pt>
                <c:pt idx="10">
                  <c:v>2019-2020</c:v>
                </c:pt>
                <c:pt idx="11">
                  <c:v>2020-2021</c:v>
                </c:pt>
              </c:strCache>
            </c:strRef>
          </c:cat>
          <c:val>
            <c:numRef>
              <c:f>[1]Resumen_Datos_EMAC!$C$36:$N$36</c:f>
              <c:numCache>
                <c:formatCode>0.0%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2.407321584226857E-3</c:v>
                </c:pt>
                <c:pt idx="10">
                  <c:v>7.7024662868190145E-3</c:v>
                </c:pt>
                <c:pt idx="11">
                  <c:v>1.2279197743011979E-2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F98-484D-B334-FE60EB1A05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403103"/>
        <c:axId val="1821398943"/>
      </c:areaChart>
      <c:catAx>
        <c:axId val="182140310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821398943"/>
        <c:crosses val="autoZero"/>
        <c:auto val="1"/>
        <c:lblAlgn val="ctr"/>
        <c:lblOffset val="100"/>
        <c:noMultiLvlLbl val="0"/>
      </c:catAx>
      <c:valAx>
        <c:axId val="1821398943"/>
        <c:scaling>
          <c:orientation val="minMax"/>
          <c:min val="0.9400000000000000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8214031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[1]Resumen_Datos_EMAC!$B$5</c:f>
              <c:strCache>
                <c:ptCount val="1"/>
                <c:pt idx="0">
                  <c:v>Ecuador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[1]Resumen_Datos_EMAC!$C$4:$N$4</c:f>
              <c:strCache>
                <c:ptCount val="12"/>
                <c:pt idx="0">
                  <c:v>2009-2010</c:v>
                </c:pt>
                <c:pt idx="1">
                  <c:v>2010-2011</c:v>
                </c:pt>
                <c:pt idx="2">
                  <c:v>2011-2012</c:v>
                </c:pt>
                <c:pt idx="3">
                  <c:v>2012-2013</c:v>
                </c:pt>
                <c:pt idx="4">
                  <c:v>2013-2014</c:v>
                </c:pt>
                <c:pt idx="5">
                  <c:v>2014-2015</c:v>
                </c:pt>
                <c:pt idx="6">
                  <c:v>2015-2016</c:v>
                </c:pt>
                <c:pt idx="7">
                  <c:v>2016-2017</c:v>
                </c:pt>
                <c:pt idx="8">
                  <c:v>2017-2018</c:v>
                </c:pt>
                <c:pt idx="9">
                  <c:v>2018-2019</c:v>
                </c:pt>
                <c:pt idx="10">
                  <c:v>2019-2020</c:v>
                </c:pt>
                <c:pt idx="11">
                  <c:v>2020-2021</c:v>
                </c:pt>
              </c:strCache>
            </c:strRef>
          </c:cat>
          <c:val>
            <c:numRef>
              <c:f>[1]Resumen_Datos_EMAC!$C$5:$N$5</c:f>
              <c:numCache>
                <c:formatCode>#,##0</c:formatCode>
                <c:ptCount val="12"/>
                <c:pt idx="0">
                  <c:v>4082041</c:v>
                </c:pt>
                <c:pt idx="1">
                  <c:v>4204113</c:v>
                </c:pt>
                <c:pt idx="2">
                  <c:v>4353411</c:v>
                </c:pt>
                <c:pt idx="3">
                  <c:v>4419128</c:v>
                </c:pt>
                <c:pt idx="4">
                  <c:v>4528040</c:v>
                </c:pt>
                <c:pt idx="5">
                  <c:v>4694302</c:v>
                </c:pt>
                <c:pt idx="6">
                  <c:v>4593241</c:v>
                </c:pt>
                <c:pt idx="7">
                  <c:v>4548925</c:v>
                </c:pt>
                <c:pt idx="8">
                  <c:v>4481369</c:v>
                </c:pt>
                <c:pt idx="9">
                  <c:v>4429885</c:v>
                </c:pt>
                <c:pt idx="10">
                  <c:v>4338779</c:v>
                </c:pt>
                <c:pt idx="11">
                  <c:v>4231839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DC-8046-BDDE-715FF6A14889}"/>
            </c:ext>
          </c:extLst>
        </c:ser>
        <c:ser>
          <c:idx val="1"/>
          <c:order val="1"/>
          <c:tx>
            <c:strRef>
              <c:f>[1]Resumen_Datos_EMAC!$B$6</c:f>
              <c:strCache>
                <c:ptCount val="1"/>
                <c:pt idx="0">
                  <c:v>Colombia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[1]Resumen_Datos_EMAC!$C$4:$N$4</c:f>
              <c:strCache>
                <c:ptCount val="12"/>
                <c:pt idx="0">
                  <c:v>2009-2010</c:v>
                </c:pt>
                <c:pt idx="1">
                  <c:v>2010-2011</c:v>
                </c:pt>
                <c:pt idx="2">
                  <c:v>2011-2012</c:v>
                </c:pt>
                <c:pt idx="3">
                  <c:v>2012-2013</c:v>
                </c:pt>
                <c:pt idx="4">
                  <c:v>2013-2014</c:v>
                </c:pt>
                <c:pt idx="5">
                  <c:v>2014-2015</c:v>
                </c:pt>
                <c:pt idx="6">
                  <c:v>2015-2016</c:v>
                </c:pt>
                <c:pt idx="7">
                  <c:v>2016-2017</c:v>
                </c:pt>
                <c:pt idx="8">
                  <c:v>2017-2018</c:v>
                </c:pt>
                <c:pt idx="9">
                  <c:v>2018-2019</c:v>
                </c:pt>
                <c:pt idx="10">
                  <c:v>2019-2020</c:v>
                </c:pt>
                <c:pt idx="11">
                  <c:v>2020-2021</c:v>
                </c:pt>
              </c:strCache>
            </c:strRef>
          </c:cat>
          <c:val>
            <c:numRef>
              <c:f>[1]Resumen_Datos_EMAC!$C$6:$N$6</c:f>
              <c:numCache>
                <c:formatCode>#,##0</c:formatCode>
                <c:ptCount val="12"/>
                <c:pt idx="0">
                  <c:v>8844</c:v>
                </c:pt>
                <c:pt idx="1">
                  <c:v>9913</c:v>
                </c:pt>
                <c:pt idx="2">
                  <c:v>11214</c:v>
                </c:pt>
                <c:pt idx="3">
                  <c:v>11847</c:v>
                </c:pt>
                <c:pt idx="4">
                  <c:v>11801</c:v>
                </c:pt>
                <c:pt idx="5">
                  <c:v>11828</c:v>
                </c:pt>
                <c:pt idx="6">
                  <c:v>10789</c:v>
                </c:pt>
                <c:pt idx="7">
                  <c:v>8925</c:v>
                </c:pt>
                <c:pt idx="8">
                  <c:v>8352</c:v>
                </c:pt>
                <c:pt idx="9">
                  <c:v>8275</c:v>
                </c:pt>
                <c:pt idx="10">
                  <c:v>11167</c:v>
                </c:pt>
                <c:pt idx="11">
                  <c:v>11912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DC-8046-BDDE-715FF6A14889}"/>
            </c:ext>
          </c:extLst>
        </c:ser>
        <c:ser>
          <c:idx val="2"/>
          <c:order val="2"/>
          <c:tx>
            <c:strRef>
              <c:f>[1]Resumen_Datos_EMAC!$B$7</c:f>
              <c:strCache>
                <c:ptCount val="1"/>
                <c:pt idx="0">
                  <c:v>Otros Países de América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[1]Resumen_Datos_EMAC!$C$4:$N$4</c:f>
              <c:strCache>
                <c:ptCount val="12"/>
                <c:pt idx="0">
                  <c:v>2009-2010</c:v>
                </c:pt>
                <c:pt idx="1">
                  <c:v>2010-2011</c:v>
                </c:pt>
                <c:pt idx="2">
                  <c:v>2011-2012</c:v>
                </c:pt>
                <c:pt idx="3">
                  <c:v>2012-2013</c:v>
                </c:pt>
                <c:pt idx="4">
                  <c:v>2013-2014</c:v>
                </c:pt>
                <c:pt idx="5">
                  <c:v>2014-2015</c:v>
                </c:pt>
                <c:pt idx="6">
                  <c:v>2015-2016</c:v>
                </c:pt>
                <c:pt idx="7">
                  <c:v>2016-2017</c:v>
                </c:pt>
                <c:pt idx="8">
                  <c:v>2017-2018</c:v>
                </c:pt>
                <c:pt idx="9">
                  <c:v>2018-2019</c:v>
                </c:pt>
                <c:pt idx="10">
                  <c:v>2019-2020</c:v>
                </c:pt>
                <c:pt idx="11">
                  <c:v>2020-2021</c:v>
                </c:pt>
              </c:strCache>
            </c:strRef>
          </c:cat>
          <c:val>
            <c:numRef>
              <c:f>[1]Resumen_Datos_EMAC!$C$7:$N$7</c:f>
              <c:numCache>
                <c:formatCode>#,##0</c:formatCode>
                <c:ptCount val="12"/>
                <c:pt idx="0">
                  <c:v>6543</c:v>
                </c:pt>
                <c:pt idx="1">
                  <c:v>6758</c:v>
                </c:pt>
                <c:pt idx="2">
                  <c:v>7391</c:v>
                </c:pt>
                <c:pt idx="3">
                  <c:v>7813</c:v>
                </c:pt>
                <c:pt idx="4">
                  <c:v>8051</c:v>
                </c:pt>
                <c:pt idx="5">
                  <c:v>8758</c:v>
                </c:pt>
                <c:pt idx="6">
                  <c:v>9712</c:v>
                </c:pt>
                <c:pt idx="7">
                  <c:v>10322</c:v>
                </c:pt>
                <c:pt idx="8">
                  <c:v>13187</c:v>
                </c:pt>
                <c:pt idx="9">
                  <c:v>11503</c:v>
                </c:pt>
                <c:pt idx="10">
                  <c:v>10404</c:v>
                </c:pt>
                <c:pt idx="11">
                  <c:v>8314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3DC-8046-BDDE-715FF6A14889}"/>
            </c:ext>
          </c:extLst>
        </c:ser>
        <c:ser>
          <c:idx val="3"/>
          <c:order val="3"/>
          <c:tx>
            <c:strRef>
              <c:f>[1]Resumen_Datos_EMAC!$B$8</c:f>
              <c:strCache>
                <c:ptCount val="1"/>
                <c:pt idx="0">
                  <c:v>Otros Continentes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[1]Resumen_Datos_EMAC!$C$4:$N$4</c:f>
              <c:strCache>
                <c:ptCount val="12"/>
                <c:pt idx="0">
                  <c:v>2009-2010</c:v>
                </c:pt>
                <c:pt idx="1">
                  <c:v>2010-2011</c:v>
                </c:pt>
                <c:pt idx="2">
                  <c:v>2011-2012</c:v>
                </c:pt>
                <c:pt idx="3">
                  <c:v>2012-2013</c:v>
                </c:pt>
                <c:pt idx="4">
                  <c:v>2013-2014</c:v>
                </c:pt>
                <c:pt idx="5">
                  <c:v>2014-2015</c:v>
                </c:pt>
                <c:pt idx="6">
                  <c:v>2015-2016</c:v>
                </c:pt>
                <c:pt idx="7">
                  <c:v>2016-2017</c:v>
                </c:pt>
                <c:pt idx="8">
                  <c:v>2017-2018</c:v>
                </c:pt>
                <c:pt idx="9">
                  <c:v>2018-2019</c:v>
                </c:pt>
                <c:pt idx="10">
                  <c:v>2019-2020</c:v>
                </c:pt>
                <c:pt idx="11">
                  <c:v>2020-2021</c:v>
                </c:pt>
              </c:strCache>
            </c:strRef>
          </c:cat>
          <c:val>
            <c:numRef>
              <c:f>[1]Resumen_Datos_EMAC!$C$8:$N$8</c:f>
              <c:numCache>
                <c:formatCode>#,##0</c:formatCode>
                <c:ptCount val="12"/>
                <c:pt idx="0">
                  <c:v>4713</c:v>
                </c:pt>
                <c:pt idx="1">
                  <c:v>5843</c:v>
                </c:pt>
                <c:pt idx="2">
                  <c:v>7336</c:v>
                </c:pt>
                <c:pt idx="3">
                  <c:v>9180</c:v>
                </c:pt>
                <c:pt idx="4">
                  <c:v>11017</c:v>
                </c:pt>
                <c:pt idx="5">
                  <c:v>12451</c:v>
                </c:pt>
                <c:pt idx="6">
                  <c:v>13009</c:v>
                </c:pt>
                <c:pt idx="7">
                  <c:v>12571</c:v>
                </c:pt>
                <c:pt idx="8">
                  <c:v>11981</c:v>
                </c:pt>
                <c:pt idx="9">
                  <c:v>11348</c:v>
                </c:pt>
                <c:pt idx="10">
                  <c:v>11132</c:v>
                </c:pt>
                <c:pt idx="11">
                  <c:v>8110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3DC-8046-BDDE-715FF6A14889}"/>
            </c:ext>
          </c:extLst>
        </c:ser>
        <c:ser>
          <c:idx val="4"/>
          <c:order val="4"/>
          <c:tx>
            <c:strRef>
              <c:f>[1]Resumen_Datos_EMAC!$B$9</c:f>
              <c:strCache>
                <c:ptCount val="1"/>
                <c:pt idx="0">
                  <c:v>Perú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strRef>
              <c:f>[1]Resumen_Datos_EMAC!$C$4:$N$4</c:f>
              <c:strCache>
                <c:ptCount val="12"/>
                <c:pt idx="0">
                  <c:v>2009-2010</c:v>
                </c:pt>
                <c:pt idx="1">
                  <c:v>2010-2011</c:v>
                </c:pt>
                <c:pt idx="2">
                  <c:v>2011-2012</c:v>
                </c:pt>
                <c:pt idx="3">
                  <c:v>2012-2013</c:v>
                </c:pt>
                <c:pt idx="4">
                  <c:v>2013-2014</c:v>
                </c:pt>
                <c:pt idx="5">
                  <c:v>2014-2015</c:v>
                </c:pt>
                <c:pt idx="6">
                  <c:v>2015-2016</c:v>
                </c:pt>
                <c:pt idx="7">
                  <c:v>2016-2017</c:v>
                </c:pt>
                <c:pt idx="8">
                  <c:v>2017-2018</c:v>
                </c:pt>
                <c:pt idx="9">
                  <c:v>2018-2019</c:v>
                </c:pt>
                <c:pt idx="10">
                  <c:v>2019-2020</c:v>
                </c:pt>
                <c:pt idx="11">
                  <c:v>2020-2021</c:v>
                </c:pt>
              </c:strCache>
            </c:strRef>
          </c:cat>
          <c:val>
            <c:numRef>
              <c:f>[1]Resumen_Datos_EMAC!$C$9:$N$9</c:f>
              <c:numCache>
                <c:formatCode>#,##0</c:formatCode>
                <c:ptCount val="12"/>
                <c:pt idx="0">
                  <c:v>1083</c:v>
                </c:pt>
                <c:pt idx="1">
                  <c:v>1141</c:v>
                </c:pt>
                <c:pt idx="2">
                  <c:v>1194</c:v>
                </c:pt>
                <c:pt idx="3">
                  <c:v>1248</c:v>
                </c:pt>
                <c:pt idx="4">
                  <c:v>1229</c:v>
                </c:pt>
                <c:pt idx="5">
                  <c:v>1243</c:v>
                </c:pt>
                <c:pt idx="6">
                  <c:v>1195</c:v>
                </c:pt>
                <c:pt idx="7">
                  <c:v>1140</c:v>
                </c:pt>
                <c:pt idx="8">
                  <c:v>1178</c:v>
                </c:pt>
                <c:pt idx="9">
                  <c:v>1242</c:v>
                </c:pt>
                <c:pt idx="10">
                  <c:v>1603</c:v>
                </c:pt>
                <c:pt idx="11">
                  <c:v>1620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3DC-8046-BDDE-715FF6A14889}"/>
            </c:ext>
          </c:extLst>
        </c:ser>
        <c:ser>
          <c:idx val="5"/>
          <c:order val="5"/>
          <c:tx>
            <c:strRef>
              <c:f>[1]Resumen_Datos_EMAC!$B$10</c:f>
              <c:strCache>
                <c:ptCount val="1"/>
                <c:pt idx="0">
                  <c:v>Venezuela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[1]Resumen_Datos_EMAC!$C$4:$N$4</c:f>
              <c:strCache>
                <c:ptCount val="12"/>
                <c:pt idx="0">
                  <c:v>2009-2010</c:v>
                </c:pt>
                <c:pt idx="1">
                  <c:v>2010-2011</c:v>
                </c:pt>
                <c:pt idx="2">
                  <c:v>2011-2012</c:v>
                </c:pt>
                <c:pt idx="3">
                  <c:v>2012-2013</c:v>
                </c:pt>
                <c:pt idx="4">
                  <c:v>2013-2014</c:v>
                </c:pt>
                <c:pt idx="5">
                  <c:v>2014-2015</c:v>
                </c:pt>
                <c:pt idx="6">
                  <c:v>2015-2016</c:v>
                </c:pt>
                <c:pt idx="7">
                  <c:v>2016-2017</c:v>
                </c:pt>
                <c:pt idx="8">
                  <c:v>2017-2018</c:v>
                </c:pt>
                <c:pt idx="9">
                  <c:v>2018-2019</c:v>
                </c:pt>
                <c:pt idx="10">
                  <c:v>2019-2020</c:v>
                </c:pt>
                <c:pt idx="11">
                  <c:v>2020-2021</c:v>
                </c:pt>
              </c:strCache>
            </c:strRef>
          </c:cat>
          <c:val>
            <c:numRef>
              <c:f>[1]Resumen_Datos_EMAC!$C$10:$N$10</c:f>
              <c:numCache>
                <c:formatCode>#,##0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10768</c:v>
                </c:pt>
                <c:pt idx="10">
                  <c:v>33945</c:v>
                </c:pt>
                <c:pt idx="11">
                  <c:v>52982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3DC-8046-BDDE-715FF6A148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8891711"/>
        <c:axId val="1008893375"/>
      </c:areaChart>
      <c:catAx>
        <c:axId val="100889171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008893375"/>
        <c:crosses val="autoZero"/>
        <c:auto val="1"/>
        <c:lblAlgn val="ctr"/>
        <c:lblOffset val="100"/>
        <c:noMultiLvlLbl val="0"/>
      </c:catAx>
      <c:valAx>
        <c:axId val="1008893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0088917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6928</xdr:colOff>
      <xdr:row>36</xdr:row>
      <xdr:rowOff>4237</xdr:rowOff>
    </xdr:from>
    <xdr:to>
      <xdr:col>8</xdr:col>
      <xdr:colOff>119704</xdr:colOff>
      <xdr:row>50</xdr:row>
      <xdr:rowOff>40813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5872D393-7DCD-6745-ADF8-140659AA83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5279</xdr:colOff>
      <xdr:row>10</xdr:row>
      <xdr:rowOff>5678</xdr:rowOff>
    </xdr:from>
    <xdr:to>
      <xdr:col>8</xdr:col>
      <xdr:colOff>137112</xdr:colOff>
      <xdr:row>24</xdr:row>
      <xdr:rowOff>43777</xdr:rowOff>
    </xdr:to>
    <xdr:graphicFrame macro="">
      <xdr:nvGraphicFramePr>
        <xdr:cNvPr id="3" name="Chart 7">
          <a:extLst>
            <a:ext uri="{FF2B5EF4-FFF2-40B4-BE49-F238E27FC236}">
              <a16:creationId xmlns:a16="http://schemas.microsoft.com/office/drawing/2014/main" id="{8AD371E5-2C00-7F4E-AD4E-7D2EEABC03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olumes/GoogleDrive/Mi%20unidad/00%20Diseno/07%20UNESCO/2021/Licitacio&#769;n%20WEB%202021/01%20UNESCO%20Web%20Equipo%20Disen&#771;o/02%20Movilidad/03%20Etapa%203%20-%20Implementacio&#769;n%20beta/02%20Material/Data%20EMAC/ec_estudiantes_matricul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men_Datos_EMAC"/>
    </sheetNames>
    <sheetDataSet>
      <sheetData sheetId="0">
        <row r="4">
          <cell r="C4" t="str">
            <v>2009-2010</v>
          </cell>
          <cell r="D4" t="str">
            <v>2010-2011</v>
          </cell>
          <cell r="E4" t="str">
            <v>2011-2012</v>
          </cell>
          <cell r="F4" t="str">
            <v>2012-2013</v>
          </cell>
          <cell r="G4" t="str">
            <v>2013-2014</v>
          </cell>
          <cell r="H4" t="str">
            <v>2014-2015</v>
          </cell>
          <cell r="I4" t="str">
            <v>2015-2016</v>
          </cell>
          <cell r="J4" t="str">
            <v>2016-2017</v>
          </cell>
          <cell r="K4" t="str">
            <v>2017-2018</v>
          </cell>
          <cell r="L4" t="str">
            <v>2018-2019</v>
          </cell>
          <cell r="M4" t="str">
            <v>2019-2020</v>
          </cell>
          <cell r="N4" t="str">
            <v>2020-2021</v>
          </cell>
        </row>
        <row r="5">
          <cell r="B5" t="str">
            <v>Ecuador</v>
          </cell>
          <cell r="C5">
            <v>4082041</v>
          </cell>
          <cell r="D5">
            <v>4204113</v>
          </cell>
          <cell r="E5">
            <v>4353411</v>
          </cell>
          <cell r="F5">
            <v>4419128</v>
          </cell>
          <cell r="G5">
            <v>4528040</v>
          </cell>
          <cell r="H5">
            <v>4694302</v>
          </cell>
          <cell r="I5">
            <v>4593241</v>
          </cell>
          <cell r="J5">
            <v>4548925</v>
          </cell>
          <cell r="K5">
            <v>4481369</v>
          </cell>
          <cell r="L5">
            <v>4429885</v>
          </cell>
          <cell r="M5">
            <v>4338779</v>
          </cell>
          <cell r="N5">
            <v>4231839</v>
          </cell>
        </row>
        <row r="6">
          <cell r="B6" t="str">
            <v>Colombia</v>
          </cell>
          <cell r="C6">
            <v>8844</v>
          </cell>
          <cell r="D6">
            <v>9913</v>
          </cell>
          <cell r="E6">
            <v>11214</v>
          </cell>
          <cell r="F6">
            <v>11847</v>
          </cell>
          <cell r="G6">
            <v>11801</v>
          </cell>
          <cell r="H6">
            <v>11828</v>
          </cell>
          <cell r="I6">
            <v>10789</v>
          </cell>
          <cell r="J6">
            <v>8925</v>
          </cell>
          <cell r="K6">
            <v>8352</v>
          </cell>
          <cell r="L6">
            <v>8275</v>
          </cell>
          <cell r="M6">
            <v>11167</v>
          </cell>
          <cell r="N6">
            <v>11912</v>
          </cell>
        </row>
        <row r="7">
          <cell r="B7" t="str">
            <v>Otros Países de América</v>
          </cell>
          <cell r="C7">
            <v>6543</v>
          </cell>
          <cell r="D7">
            <v>6758</v>
          </cell>
          <cell r="E7">
            <v>7391</v>
          </cell>
          <cell r="F7">
            <v>7813</v>
          </cell>
          <cell r="G7">
            <v>8051</v>
          </cell>
          <cell r="H7">
            <v>8758</v>
          </cell>
          <cell r="I7">
            <v>9712</v>
          </cell>
          <cell r="J7">
            <v>10322</v>
          </cell>
          <cell r="K7">
            <v>13187</v>
          </cell>
          <cell r="L7">
            <v>11503</v>
          </cell>
          <cell r="M7">
            <v>10404</v>
          </cell>
          <cell r="N7">
            <v>8314</v>
          </cell>
        </row>
        <row r="8">
          <cell r="B8" t="str">
            <v>Otros Continentes</v>
          </cell>
          <cell r="C8">
            <v>4713</v>
          </cell>
          <cell r="D8">
            <v>5843</v>
          </cell>
          <cell r="E8">
            <v>7336</v>
          </cell>
          <cell r="F8">
            <v>9180</v>
          </cell>
          <cell r="G8">
            <v>11017</v>
          </cell>
          <cell r="H8">
            <v>12451</v>
          </cell>
          <cell r="I8">
            <v>13009</v>
          </cell>
          <cell r="J8">
            <v>12571</v>
          </cell>
          <cell r="K8">
            <v>11981</v>
          </cell>
          <cell r="L8">
            <v>11348</v>
          </cell>
          <cell r="M8">
            <v>11132</v>
          </cell>
          <cell r="N8">
            <v>8110</v>
          </cell>
        </row>
        <row r="9">
          <cell r="B9" t="str">
            <v>Perú</v>
          </cell>
          <cell r="C9">
            <v>1083</v>
          </cell>
          <cell r="D9">
            <v>1141</v>
          </cell>
          <cell r="E9">
            <v>1194</v>
          </cell>
          <cell r="F9">
            <v>1248</v>
          </cell>
          <cell r="G9">
            <v>1229</v>
          </cell>
          <cell r="H9">
            <v>1243</v>
          </cell>
          <cell r="I9">
            <v>1195</v>
          </cell>
          <cell r="J9">
            <v>1140</v>
          </cell>
          <cell r="K9">
            <v>1178</v>
          </cell>
          <cell r="L9">
            <v>1242</v>
          </cell>
          <cell r="M9">
            <v>1603</v>
          </cell>
          <cell r="N9">
            <v>1620</v>
          </cell>
        </row>
        <row r="10">
          <cell r="B10" t="str">
            <v>Venezuela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10768</v>
          </cell>
          <cell r="M10">
            <v>33945</v>
          </cell>
          <cell r="N10">
            <v>52982</v>
          </cell>
        </row>
        <row r="30">
          <cell r="C30" t="str">
            <v>2009-2010</v>
          </cell>
          <cell r="D30" t="str">
            <v>2010-2011</v>
          </cell>
          <cell r="E30" t="str">
            <v>2011-2012</v>
          </cell>
          <cell r="F30" t="str">
            <v>2012-2013</v>
          </cell>
          <cell r="G30" t="str">
            <v>2013-2014</v>
          </cell>
          <cell r="H30" t="str">
            <v>2014-2015</v>
          </cell>
          <cell r="I30" t="str">
            <v>2015-2016</v>
          </cell>
          <cell r="J30" t="str">
            <v>2016-2017</v>
          </cell>
          <cell r="K30" t="str">
            <v>2017-2018</v>
          </cell>
          <cell r="L30" t="str">
            <v>2018-2019</v>
          </cell>
          <cell r="M30" t="str">
            <v>2019-2020</v>
          </cell>
          <cell r="N30" t="str">
            <v>2020-2021</v>
          </cell>
        </row>
        <row r="31">
          <cell r="B31" t="str">
            <v>Ecuador</v>
          </cell>
          <cell r="C31">
            <v>0.99483747414228418</v>
          </cell>
          <cell r="D31">
            <v>0.99440484908348803</v>
          </cell>
          <cell r="E31">
            <v>0.99380556670332876</v>
          </cell>
          <cell r="F31">
            <v>0.99323746026266202</v>
          </cell>
          <cell r="G31">
            <v>0.99296117792926442</v>
          </cell>
          <cell r="H31">
            <v>0.99275046937961531</v>
          </cell>
          <cell r="I31">
            <v>0.99250099288107507</v>
          </cell>
          <cell r="J31">
            <v>0.99280688747399271</v>
          </cell>
          <cell r="K31">
            <v>0.99231676589386297</v>
          </cell>
          <cell r="L31">
            <v>0.99035640565962024</v>
          </cell>
          <cell r="M31">
            <v>0.9845131528489709</v>
          </cell>
          <cell r="N31">
            <v>0.98077814913725558</v>
          </cell>
        </row>
        <row r="32">
          <cell r="B32" t="str">
            <v>Colombia</v>
          </cell>
          <cell r="C32">
            <v>2.1553783073992548E-3</v>
          </cell>
          <cell r="D32">
            <v>2.3447360403882145E-3</v>
          </cell>
          <cell r="E32">
            <v>2.55995485494274E-3</v>
          </cell>
          <cell r="F32">
            <v>2.6627163077719762E-3</v>
          </cell>
          <cell r="G32">
            <v>2.5878602796669749E-3</v>
          </cell>
          <cell r="H32">
            <v>2.5013841358783669E-3</v>
          </cell>
          <cell r="I32">
            <v>2.3312717996277397E-3</v>
          </cell>
          <cell r="J32">
            <v>1.947889110219532E-3</v>
          </cell>
          <cell r="K32">
            <v>1.8493968313579049E-3</v>
          </cell>
          <cell r="L32">
            <v>1.8499801364670544E-3</v>
          </cell>
          <cell r="M32">
            <v>2.533906054644511E-3</v>
          </cell>
          <cell r="N32">
            <v>2.7607452250718867E-3</v>
          </cell>
        </row>
        <row r="33">
          <cell r="B33" t="str">
            <v>Otros Países de América</v>
          </cell>
          <cell r="C33">
            <v>1.5945997586288246E-3</v>
          </cell>
          <cell r="D33">
            <v>1.5984793867591599E-3</v>
          </cell>
          <cell r="E33">
            <v>1.6872325961192966E-3</v>
          </cell>
          <cell r="F33">
            <v>1.7560397157611587E-3</v>
          </cell>
          <cell r="G33">
            <v>1.7655167453265669E-3</v>
          </cell>
          <cell r="H33">
            <v>1.8521408743678337E-3</v>
          </cell>
          <cell r="I33">
            <v>2.0985551689669674E-3</v>
          </cell>
          <cell r="J33">
            <v>2.2527855905530541E-3</v>
          </cell>
          <cell r="K33">
            <v>2.9200186799708686E-3</v>
          </cell>
          <cell r="L33">
            <v>2.5716400616048974E-3</v>
          </cell>
          <cell r="M33">
            <v>2.360773582208426E-3</v>
          </cell>
          <cell r="N33">
            <v>1.9268666723680041E-3</v>
          </cell>
        </row>
        <row r="34">
          <cell r="B34" t="str">
            <v>Otros Continentes</v>
          </cell>
          <cell r="C34">
            <v>1.1486089962429544E-3</v>
          </cell>
          <cell r="D34">
            <v>1.3820531306353613E-3</v>
          </cell>
          <cell r="E34">
            <v>1.6746770836329535E-3</v>
          </cell>
          <cell r="F34">
            <v>2.0632848573771201E-3</v>
          </cell>
          <cell r="G34">
            <v>2.4159356580875403E-3</v>
          </cell>
          <cell r="H34">
            <v>2.6331361071881593E-3</v>
          </cell>
          <cell r="I34">
            <v>2.8109662472293323E-3</v>
          </cell>
          <cell r="J34">
            <v>2.7436318212403065E-3</v>
          </cell>
          <cell r="K34">
            <v>2.6529721547532401E-3</v>
          </cell>
          <cell r="L34">
            <v>2.5369878656952426E-3</v>
          </cell>
          <cell r="M34">
            <v>2.5259641981107456E-3</v>
          </cell>
          <cell r="N34">
            <v>1.8795872880568334E-3</v>
          </cell>
        </row>
        <row r="35">
          <cell r="B35" t="str">
            <v>Perú</v>
          </cell>
          <cell r="C35">
            <v>2.6393879544475273E-4</v>
          </cell>
          <cell r="D35">
            <v>2.6988235872923966E-4</v>
          </cell>
          <cell r="E35">
            <v>2.725687619762468E-4</v>
          </cell>
          <cell r="F35">
            <v>2.8049885642773918E-4</v>
          </cell>
          <cell r="G35">
            <v>2.6950938765449642E-4</v>
          </cell>
          <cell r="H35">
            <v>2.6286950295035594E-4</v>
          </cell>
          <cell r="I35">
            <v>2.5821390310085726E-4</v>
          </cell>
          <cell r="J35">
            <v>2.4880600399442763E-4</v>
          </cell>
          <cell r="K35">
            <v>2.6084644005503019E-4</v>
          </cell>
          <cell r="L35">
            <v>2.7766469238575003E-4</v>
          </cell>
          <cell r="M35">
            <v>3.6373702924645394E-4</v>
          </cell>
          <cell r="N35">
            <v>3.7545393423576702E-4</v>
          </cell>
        </row>
        <row r="36">
          <cell r="B36" t="str">
            <v>Venezuela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2.407321584226857E-3</v>
          </cell>
          <cell r="M36">
            <v>7.7024662868190145E-3</v>
          </cell>
          <cell r="N36">
            <v>1.2279197743011979E-2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0692BA-554D-4D4B-B195-1EECD143AD59}">
  <dimension ref="A1:M51"/>
  <sheetViews>
    <sheetView tabSelected="1" workbookViewId="0">
      <selection activeCell="A11" sqref="A11"/>
    </sheetView>
  </sheetViews>
  <sheetFormatPr baseColWidth="10" defaultRowHeight="16" x14ac:dyDescent="0.2"/>
  <sheetData>
    <row r="1" spans="1:13" x14ac:dyDescent="0.2">
      <c r="A1" s="1"/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x14ac:dyDescent="0.2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3" t="s">
        <v>10</v>
      </c>
      <c r="K3" s="3" t="s">
        <v>11</v>
      </c>
      <c r="L3" s="3" t="s">
        <v>12</v>
      </c>
      <c r="M3" s="3" t="s">
        <v>13</v>
      </c>
    </row>
    <row r="4" spans="1:13" x14ac:dyDescent="0.2">
      <c r="A4" s="4" t="s">
        <v>14</v>
      </c>
      <c r="B4" s="5">
        <v>4082041</v>
      </c>
      <c r="C4" s="5">
        <v>4204113</v>
      </c>
      <c r="D4" s="5">
        <v>4353411</v>
      </c>
      <c r="E4" s="5">
        <v>4419128</v>
      </c>
      <c r="F4" s="5">
        <v>4528040</v>
      </c>
      <c r="G4" s="5">
        <v>4694302</v>
      </c>
      <c r="H4" s="5">
        <v>4593241</v>
      </c>
      <c r="I4" s="5">
        <v>4548925</v>
      </c>
      <c r="J4" s="5">
        <v>4481369</v>
      </c>
      <c r="K4" s="5">
        <v>4429885</v>
      </c>
      <c r="L4" s="5">
        <v>4338779</v>
      </c>
      <c r="M4" s="5">
        <v>4231839</v>
      </c>
    </row>
    <row r="5" spans="1:13" x14ac:dyDescent="0.2">
      <c r="A5" s="4" t="s">
        <v>15</v>
      </c>
      <c r="B5" s="5">
        <v>8844</v>
      </c>
      <c r="C5" s="5">
        <v>9913</v>
      </c>
      <c r="D5" s="5">
        <v>11214</v>
      </c>
      <c r="E5" s="5">
        <v>11847</v>
      </c>
      <c r="F5" s="5">
        <v>11801</v>
      </c>
      <c r="G5" s="5">
        <v>11828</v>
      </c>
      <c r="H5" s="5">
        <v>10789</v>
      </c>
      <c r="I5" s="5">
        <v>8925</v>
      </c>
      <c r="J5" s="5">
        <v>8352</v>
      </c>
      <c r="K5" s="5">
        <v>8275</v>
      </c>
      <c r="L5" s="5">
        <v>11167</v>
      </c>
      <c r="M5" s="5">
        <v>11912</v>
      </c>
    </row>
    <row r="6" spans="1:13" x14ac:dyDescent="0.2">
      <c r="A6" s="4" t="s">
        <v>16</v>
      </c>
      <c r="B6" s="5">
        <v>6543</v>
      </c>
      <c r="C6" s="5">
        <v>6758</v>
      </c>
      <c r="D6" s="5">
        <v>7391</v>
      </c>
      <c r="E6" s="5">
        <v>7813</v>
      </c>
      <c r="F6" s="5">
        <v>8051</v>
      </c>
      <c r="G6" s="5">
        <v>8758</v>
      </c>
      <c r="H6" s="5">
        <v>9712</v>
      </c>
      <c r="I6" s="5">
        <v>10322</v>
      </c>
      <c r="J6" s="5">
        <v>13187</v>
      </c>
      <c r="K6" s="5">
        <v>11503</v>
      </c>
      <c r="L6" s="5">
        <v>10404</v>
      </c>
      <c r="M6" s="5">
        <v>8314</v>
      </c>
    </row>
    <row r="7" spans="1:13" x14ac:dyDescent="0.2">
      <c r="A7" s="4" t="s">
        <v>17</v>
      </c>
      <c r="B7" s="5">
        <v>4713</v>
      </c>
      <c r="C7" s="5">
        <v>5843</v>
      </c>
      <c r="D7" s="5">
        <v>7336</v>
      </c>
      <c r="E7" s="5">
        <v>9180</v>
      </c>
      <c r="F7" s="5">
        <v>11017</v>
      </c>
      <c r="G7" s="5">
        <v>12451</v>
      </c>
      <c r="H7" s="5">
        <v>13009</v>
      </c>
      <c r="I7" s="5">
        <v>12571</v>
      </c>
      <c r="J7" s="5">
        <v>11981</v>
      </c>
      <c r="K7" s="5">
        <v>11348</v>
      </c>
      <c r="L7" s="5">
        <v>11132</v>
      </c>
      <c r="M7" s="5">
        <v>8110</v>
      </c>
    </row>
    <row r="8" spans="1:13" x14ac:dyDescent="0.2">
      <c r="A8" s="4" t="s">
        <v>18</v>
      </c>
      <c r="B8" s="5">
        <v>1083</v>
      </c>
      <c r="C8" s="5">
        <v>1141</v>
      </c>
      <c r="D8" s="5">
        <v>1194</v>
      </c>
      <c r="E8" s="5">
        <v>1248</v>
      </c>
      <c r="F8" s="5">
        <v>1229</v>
      </c>
      <c r="G8" s="5">
        <v>1243</v>
      </c>
      <c r="H8" s="5">
        <v>1195</v>
      </c>
      <c r="I8" s="5">
        <v>1140</v>
      </c>
      <c r="J8" s="5">
        <v>1178</v>
      </c>
      <c r="K8" s="5">
        <v>1242</v>
      </c>
      <c r="L8" s="5">
        <v>1603</v>
      </c>
      <c r="M8" s="5">
        <v>1620</v>
      </c>
    </row>
    <row r="9" spans="1:13" x14ac:dyDescent="0.2">
      <c r="A9" s="4" t="s">
        <v>19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10768</v>
      </c>
      <c r="L9" s="5">
        <v>33945</v>
      </c>
      <c r="M9" s="5">
        <v>52982</v>
      </c>
    </row>
    <row r="10" spans="1:13" x14ac:dyDescent="0.2">
      <c r="A10" s="1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</row>
    <row r="11" spans="1:13" x14ac:dyDescent="0.2">
      <c r="A11" s="1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</row>
    <row r="12" spans="1:13" x14ac:dyDescent="0.2">
      <c r="A12" s="1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</row>
    <row r="13" spans="1:13" x14ac:dyDescent="0.2">
      <c r="A13" s="1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</row>
    <row r="14" spans="1:13" x14ac:dyDescent="0.2">
      <c r="A14" s="1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</row>
    <row r="15" spans="1:13" x14ac:dyDescent="0.2">
      <c r="A15" s="1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</row>
    <row r="16" spans="1:13" x14ac:dyDescent="0.2">
      <c r="A16" s="1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</row>
    <row r="17" spans="1:13" x14ac:dyDescent="0.2">
      <c r="A17" s="1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</row>
    <row r="18" spans="1:13" x14ac:dyDescent="0.2">
      <c r="A18" s="1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</row>
    <row r="19" spans="1:13" x14ac:dyDescent="0.2">
      <c r="A19" s="1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</row>
    <row r="20" spans="1:13" x14ac:dyDescent="0.2">
      <c r="A20" s="1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</row>
    <row r="21" spans="1:13" x14ac:dyDescent="0.2">
      <c r="A21" s="1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</row>
    <row r="22" spans="1:13" x14ac:dyDescent="0.2">
      <c r="A22" s="1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</row>
    <row r="23" spans="1:13" x14ac:dyDescent="0.2">
      <c r="A23" s="1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</row>
    <row r="24" spans="1:13" x14ac:dyDescent="0.2">
      <c r="A24" s="1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</row>
    <row r="25" spans="1:13" x14ac:dyDescent="0.2">
      <c r="A25" s="1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</row>
    <row r="26" spans="1:13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</row>
    <row r="27" spans="1:13" x14ac:dyDescent="0.2">
      <c r="A27" s="1"/>
      <c r="B27" s="2" t="s">
        <v>20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</row>
    <row r="28" spans="1:13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x14ac:dyDescent="0.2">
      <c r="A29" s="3" t="s">
        <v>1</v>
      </c>
      <c r="B29" s="3" t="s">
        <v>2</v>
      </c>
      <c r="C29" s="3" t="s">
        <v>3</v>
      </c>
      <c r="D29" s="3" t="s">
        <v>4</v>
      </c>
      <c r="E29" s="3" t="s">
        <v>5</v>
      </c>
      <c r="F29" s="3" t="s">
        <v>6</v>
      </c>
      <c r="G29" s="3" t="s">
        <v>7</v>
      </c>
      <c r="H29" s="3" t="s">
        <v>8</v>
      </c>
      <c r="I29" s="3" t="s">
        <v>9</v>
      </c>
      <c r="J29" s="3" t="s">
        <v>10</v>
      </c>
      <c r="K29" s="3" t="s">
        <v>11</v>
      </c>
      <c r="L29" s="3" t="s">
        <v>12</v>
      </c>
      <c r="M29" s="3" t="s">
        <v>13</v>
      </c>
    </row>
    <row r="30" spans="1:13" x14ac:dyDescent="0.2">
      <c r="A30" s="4" t="s">
        <v>14</v>
      </c>
      <c r="B30" s="7">
        <v>0.99483747414228418</v>
      </c>
      <c r="C30" s="7">
        <v>0.99440484908348803</v>
      </c>
      <c r="D30" s="7">
        <v>0.99380556670332876</v>
      </c>
      <c r="E30" s="7">
        <v>0.99323746026266202</v>
      </c>
      <c r="F30" s="7">
        <v>0.99296117792926442</v>
      </c>
      <c r="G30" s="7">
        <v>0.99275046937961531</v>
      </c>
      <c r="H30" s="7">
        <v>0.99250099288107507</v>
      </c>
      <c r="I30" s="7">
        <v>0.99280688747399271</v>
      </c>
      <c r="J30" s="7">
        <v>0.99231676589386297</v>
      </c>
      <c r="K30" s="7">
        <v>0.99035640565962024</v>
      </c>
      <c r="L30" s="7">
        <v>0.9845131528489709</v>
      </c>
      <c r="M30" s="7">
        <v>0.98077814913725558</v>
      </c>
    </row>
    <row r="31" spans="1:13" x14ac:dyDescent="0.2">
      <c r="A31" s="4" t="s">
        <v>15</v>
      </c>
      <c r="B31" s="7">
        <v>2.1553783073992548E-3</v>
      </c>
      <c r="C31" s="7">
        <v>2.3447360403882145E-3</v>
      </c>
      <c r="D31" s="7">
        <v>2.55995485494274E-3</v>
      </c>
      <c r="E31" s="7">
        <v>2.6627163077719762E-3</v>
      </c>
      <c r="F31" s="7">
        <v>2.5878602796669749E-3</v>
      </c>
      <c r="G31" s="7">
        <v>2.5013841358783669E-3</v>
      </c>
      <c r="H31" s="7">
        <v>2.3312717996277397E-3</v>
      </c>
      <c r="I31" s="7">
        <v>1.947889110219532E-3</v>
      </c>
      <c r="J31" s="7">
        <v>1.8493968313579049E-3</v>
      </c>
      <c r="K31" s="7">
        <v>1.8499801364670544E-3</v>
      </c>
      <c r="L31" s="7">
        <v>2.533906054644511E-3</v>
      </c>
      <c r="M31" s="7">
        <v>2.7607452250718867E-3</v>
      </c>
    </row>
    <row r="32" spans="1:13" x14ac:dyDescent="0.2">
      <c r="A32" s="4" t="s">
        <v>16</v>
      </c>
      <c r="B32" s="7">
        <v>1.5945997586288246E-3</v>
      </c>
      <c r="C32" s="7">
        <v>1.5984793867591599E-3</v>
      </c>
      <c r="D32" s="7">
        <v>1.6872325961192966E-3</v>
      </c>
      <c r="E32" s="7">
        <v>1.7560397157611587E-3</v>
      </c>
      <c r="F32" s="7">
        <v>1.7655167453265669E-3</v>
      </c>
      <c r="G32" s="7">
        <v>1.8521408743678337E-3</v>
      </c>
      <c r="H32" s="7">
        <v>2.0985551689669674E-3</v>
      </c>
      <c r="I32" s="7">
        <v>2.2527855905530541E-3</v>
      </c>
      <c r="J32" s="7">
        <v>2.9200186799708686E-3</v>
      </c>
      <c r="K32" s="7">
        <v>2.5716400616048974E-3</v>
      </c>
      <c r="L32" s="7">
        <v>2.360773582208426E-3</v>
      </c>
      <c r="M32" s="7">
        <v>1.9268666723680041E-3</v>
      </c>
    </row>
    <row r="33" spans="1:13" x14ac:dyDescent="0.2">
      <c r="A33" s="4" t="s">
        <v>17</v>
      </c>
      <c r="B33" s="7">
        <v>1.1486089962429544E-3</v>
      </c>
      <c r="C33" s="7">
        <v>1.3820531306353613E-3</v>
      </c>
      <c r="D33" s="7">
        <v>1.6746770836329535E-3</v>
      </c>
      <c r="E33" s="7">
        <v>2.0632848573771201E-3</v>
      </c>
      <c r="F33" s="7">
        <v>2.4159356580875403E-3</v>
      </c>
      <c r="G33" s="7">
        <v>2.6331361071881593E-3</v>
      </c>
      <c r="H33" s="7">
        <v>2.8109662472293323E-3</v>
      </c>
      <c r="I33" s="7">
        <v>2.7436318212403065E-3</v>
      </c>
      <c r="J33" s="7">
        <v>2.6529721547532401E-3</v>
      </c>
      <c r="K33" s="7">
        <v>2.5369878656952426E-3</v>
      </c>
      <c r="L33" s="7">
        <v>2.5259641981107456E-3</v>
      </c>
      <c r="M33" s="7">
        <v>1.8795872880568334E-3</v>
      </c>
    </row>
    <row r="34" spans="1:13" x14ac:dyDescent="0.2">
      <c r="A34" s="4" t="s">
        <v>18</v>
      </c>
      <c r="B34" s="7">
        <v>2.6393879544475273E-4</v>
      </c>
      <c r="C34" s="7">
        <v>2.6988235872923966E-4</v>
      </c>
      <c r="D34" s="7">
        <v>2.725687619762468E-4</v>
      </c>
      <c r="E34" s="7">
        <v>2.8049885642773918E-4</v>
      </c>
      <c r="F34" s="7">
        <v>2.6950938765449642E-4</v>
      </c>
      <c r="G34" s="7">
        <v>2.6286950295035594E-4</v>
      </c>
      <c r="H34" s="7">
        <v>2.5821390310085726E-4</v>
      </c>
      <c r="I34" s="7">
        <v>2.4880600399442763E-4</v>
      </c>
      <c r="J34" s="7">
        <v>2.6084644005503019E-4</v>
      </c>
      <c r="K34" s="7">
        <v>2.7766469238575003E-4</v>
      </c>
      <c r="L34" s="7">
        <v>3.6373702924645394E-4</v>
      </c>
      <c r="M34" s="7">
        <v>3.7545393423576702E-4</v>
      </c>
    </row>
    <row r="35" spans="1:13" x14ac:dyDescent="0.2">
      <c r="A35" s="4" t="s">
        <v>19</v>
      </c>
      <c r="B35" s="7">
        <v>0</v>
      </c>
      <c r="C35" s="7">
        <v>0</v>
      </c>
      <c r="D35" s="7">
        <v>0</v>
      </c>
      <c r="E35" s="7">
        <v>0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>
        <v>2.407321584226857E-3</v>
      </c>
      <c r="L35" s="7">
        <v>7.7024662868190145E-3</v>
      </c>
      <c r="M35" s="7">
        <v>1.2279197743011979E-2</v>
      </c>
    </row>
    <row r="36" spans="1:13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</row>
    <row r="37" spans="1:13" x14ac:dyDescent="0.2">
      <c r="A37" s="1"/>
      <c r="B37" s="6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</row>
    <row r="38" spans="1:13" x14ac:dyDescent="0.2">
      <c r="A38" s="1"/>
      <c r="B38" s="6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</row>
    <row r="39" spans="1:13" x14ac:dyDescent="0.2">
      <c r="A39" s="1"/>
      <c r="B39" s="6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x14ac:dyDescent="0.2">
      <c r="A40" s="1"/>
      <c r="B40" s="6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</row>
    <row r="41" spans="1:13" x14ac:dyDescent="0.2">
      <c r="A41" s="1"/>
      <c r="B41" s="6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</row>
    <row r="42" spans="1:13" x14ac:dyDescent="0.2">
      <c r="A42" s="1"/>
      <c r="B42" s="6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</row>
    <row r="43" spans="1:13" x14ac:dyDescent="0.2">
      <c r="A43" s="1"/>
      <c r="B43" s="6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</row>
    <row r="44" spans="1:13" x14ac:dyDescent="0.2">
      <c r="A44" s="1"/>
      <c r="B44" s="6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</row>
    <row r="45" spans="1:13" x14ac:dyDescent="0.2">
      <c r="A45" s="1"/>
      <c r="B45" s="6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</row>
    <row r="46" spans="1:13" x14ac:dyDescent="0.2">
      <c r="A46" s="1"/>
      <c r="B46" s="6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</row>
    <row r="47" spans="1:13" x14ac:dyDescent="0.2">
      <c r="A47" s="1"/>
      <c r="B47" s="6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</row>
    <row r="48" spans="1:13" x14ac:dyDescent="0.2">
      <c r="A48" s="1"/>
      <c r="B48" s="6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</row>
    <row r="49" spans="1:13" x14ac:dyDescent="0.2">
      <c r="A49" s="1"/>
      <c r="B49" s="6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x14ac:dyDescent="0.2">
      <c r="A50" s="1"/>
      <c r="B50" s="6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</row>
    <row r="51" spans="1:13" x14ac:dyDescent="0.2">
      <c r="A51" s="1"/>
      <c r="B51" s="6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</row>
  </sheetData>
  <mergeCells count="2">
    <mergeCell ref="B1:M1"/>
    <mergeCell ref="B27:M2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Sebastián Saldaña</dc:creator>
  <cp:lastModifiedBy>Sebastián Saldaña</cp:lastModifiedBy>
  <dcterms:created xsi:type="dcterms:W3CDTF">2022-01-08T03:12:52Z</dcterms:created>
  <dcterms:modified xsi:type="dcterms:W3CDTF">2022-01-08T03:21:37Z</dcterms:modified>
</cp:coreProperties>
</file>