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Projects\PayrollSystem\"/>
    </mc:Choice>
  </mc:AlternateContent>
  <xr:revisionPtr revIDLastSave="0" documentId="13_ncr:1_{13925CCD-31DF-4BB0-BB2C-55863F2F1F34}" xr6:coauthVersionLast="45" xr6:coauthVersionMax="45" xr10:uidLastSave="{00000000-0000-0000-0000-000000000000}"/>
  <bookViews>
    <workbookView xWindow="-108" yWindow="-108" windowWidth="23256" windowHeight="12576" xr2:uid="{13D5931A-D36C-4D43-A504-A26643FD86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2" i="1"/>
</calcChain>
</file>

<file path=xl/sharedStrings.xml><?xml version="1.0" encoding="utf-8"?>
<sst xmlns="http://schemas.openxmlformats.org/spreadsheetml/2006/main" count="28" uniqueCount="24">
  <si>
    <t xml:space="preserve">基本 工资 </t>
  </si>
  <si>
    <t xml:space="preserve">职务 工资 </t>
  </si>
  <si>
    <t>津贴</t>
  </si>
  <si>
    <t>医疗 保险</t>
  </si>
  <si>
    <t>养老 保险</t>
  </si>
  <si>
    <t>失业 保险</t>
  </si>
  <si>
    <t xml:space="preserve">公积 金 </t>
  </si>
  <si>
    <t xml:space="preserve">应发 工资 </t>
  </si>
  <si>
    <t xml:space="preserve">个人 税 </t>
  </si>
  <si>
    <t>职工编号</t>
    <phoneticPr fontId="1" type="noConversion"/>
  </si>
  <si>
    <t xml:space="preserve">姓名 </t>
  </si>
  <si>
    <t>张三</t>
  </si>
  <si>
    <t>李四</t>
  </si>
  <si>
    <t>王五</t>
  </si>
  <si>
    <t>赵六</t>
  </si>
  <si>
    <t>陈七</t>
  </si>
  <si>
    <t>实发工资</t>
    <phoneticPr fontId="1" type="noConversion"/>
  </si>
  <si>
    <t>CSU200501</t>
  </si>
  <si>
    <t>CSU200612</t>
  </si>
  <si>
    <t>CSU201208</t>
  </si>
  <si>
    <t>CSU201608</t>
  </si>
  <si>
    <t>CSU201698</t>
  </si>
  <si>
    <t>代码生成</t>
    <phoneticPr fontId="1" type="noConversion"/>
  </si>
  <si>
    <t>newPayroll = (Payroll *)malloc(sizeof(Payroll));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</si>
</sst>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FF65C-E281-4175-96B0-B6CA05AE6E96}">
  <dimension ref="A1:N6"/>
  <sheetViews>
    <sheetView tabSelected="1" workbookViewId="0">
      <selection activeCell="M12" sqref="M12"/>
    </sheetView>
  </sheetViews>
  <sheetFormatPr defaultRowHeight="13.8" x14ac:dyDescent="0.25"/>
  <sheetData>
    <row r="1" spans="1:14" x14ac:dyDescent="0.25">
      <c r="A1" t="s">
        <v>9</v>
      </c>
      <c r="B1" t="s">
        <v>10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16</v>
      </c>
      <c r="M1" t="s">
        <v>22</v>
      </c>
    </row>
    <row r="2" spans="1:14" x14ac:dyDescent="0.25">
      <c r="A2" t="s">
        <v>17</v>
      </c>
      <c r="B2" t="s">
        <v>11</v>
      </c>
      <c r="C2">
        <v>3000</v>
      </c>
      <c r="D2">
        <v>900</v>
      </c>
      <c r="E2">
        <v>5000</v>
      </c>
      <c r="F2">
        <v>50</v>
      </c>
      <c r="G2">
        <v>100</v>
      </c>
      <c r="H2">
        <v>20</v>
      </c>
      <c r="I2">
        <v>560</v>
      </c>
      <c r="J2">
        <v>8900</v>
      </c>
      <c r="K2">
        <v>525</v>
      </c>
      <c r="L2">
        <v>8375</v>
      </c>
      <c r="M2" t="s">
        <v>23</v>
      </c>
      <c r="N2" t="str">
        <f>M2&amp;_xlfn.UNICHAR(13)&amp;"Payroll_Initialize(newPayroll,"""&amp;A2&amp;""","""&amp;B2&amp;""","&amp;C2&amp;","&amp;D2&amp;","&amp;E2&amp;","&amp;F2&amp;","&amp;G2&amp;","&amp;H2&amp;","&amp;I2&amp;","&amp;J2&amp;","&amp;K2&amp;","&amp;L2&amp;");"&amp;_xlfn.UNICHAR(13)&amp;"FArray_Add(payrolls,newPayroll);"</f>
        <v>newPayroll = (Payroll *)malloc(sizeof(Payroll));_x000D_Payroll_Initialize(newPayroll,"CSU200501","张三",3000,900,5000,50,100,20,560,8900,525,8375);_x000D_FArray_Add(payrolls,newPayroll);</v>
      </c>
    </row>
    <row r="3" spans="1:14" x14ac:dyDescent="0.25">
      <c r="A3" t="s">
        <v>18</v>
      </c>
      <c r="B3" t="s">
        <v>12</v>
      </c>
      <c r="C3">
        <v>2800</v>
      </c>
      <c r="D3">
        <v>600</v>
      </c>
      <c r="E3">
        <v>4000</v>
      </c>
      <c r="F3">
        <v>45</v>
      </c>
      <c r="G3">
        <v>80</v>
      </c>
      <c r="H3">
        <v>19</v>
      </c>
      <c r="I3">
        <v>550</v>
      </c>
      <c r="J3">
        <v>7400</v>
      </c>
      <c r="K3">
        <v>285</v>
      </c>
      <c r="L3">
        <v>7115</v>
      </c>
      <c r="M3" t="s">
        <v>23</v>
      </c>
      <c r="N3" t="str">
        <f t="shared" ref="N3:O6" si="0">M3&amp;_xlfn.UNICHAR(13)&amp;"Payroll_Initialize(newPayroll,"""&amp;A3&amp;""","""&amp;B3&amp;""","&amp;C3&amp;","&amp;D3&amp;","&amp;E3&amp;","&amp;F3&amp;","&amp;G3&amp;","&amp;H3&amp;","&amp;I3&amp;","&amp;J3&amp;","&amp;K3&amp;","&amp;L3&amp;");"&amp;_xlfn.UNICHAR(13)&amp;"FArray_Add(payrolls,newPayroll);"</f>
        <v>newPayroll = (Payroll *)malloc(sizeof(Payroll));_x000D_Payroll_Initialize(newPayroll,"CSU200612","李四",2800,600,4000,45,80,19,550,7400,285,7115);_x000D_FArray_Add(payrolls,newPayroll);</v>
      </c>
    </row>
    <row r="4" spans="1:14" x14ac:dyDescent="0.25">
      <c r="A4" t="s">
        <v>19</v>
      </c>
      <c r="B4" t="s">
        <v>13</v>
      </c>
      <c r="C4">
        <v>3200</v>
      </c>
      <c r="D4">
        <v>1000</v>
      </c>
      <c r="E4">
        <v>5600</v>
      </c>
      <c r="F4">
        <v>55</v>
      </c>
      <c r="G4">
        <v>110</v>
      </c>
      <c r="H4">
        <v>22</v>
      </c>
      <c r="I4">
        <v>580</v>
      </c>
      <c r="J4">
        <v>9800</v>
      </c>
      <c r="K4">
        <v>705</v>
      </c>
      <c r="L4">
        <v>9095</v>
      </c>
      <c r="M4" t="s">
        <v>23</v>
      </c>
      <c r="N4" t="str">
        <f t="shared" si="0"/>
        <v>newPayroll = (Payroll *)malloc(sizeof(Payroll));_x000D_Payroll_Initialize(newPayroll,"CSU201208","王五",3200,1000,5600,55,110,22,580,9800,705,9095);_x000D_FArray_Add(payrolls,newPayroll);</v>
      </c>
    </row>
    <row r="5" spans="1:14" x14ac:dyDescent="0.25">
      <c r="A5" t="s">
        <v>20</v>
      </c>
      <c r="B5" t="s">
        <v>14</v>
      </c>
      <c r="C5">
        <v>2900</v>
      </c>
      <c r="D5">
        <v>800</v>
      </c>
      <c r="E5">
        <v>4800</v>
      </c>
      <c r="F5">
        <v>48</v>
      </c>
      <c r="G5">
        <v>100</v>
      </c>
      <c r="H5">
        <v>21</v>
      </c>
      <c r="I5">
        <v>560</v>
      </c>
      <c r="J5">
        <v>8500</v>
      </c>
      <c r="K5">
        <v>445</v>
      </c>
      <c r="L5">
        <v>8055</v>
      </c>
      <c r="M5" t="s">
        <v>23</v>
      </c>
      <c r="N5" t="str">
        <f t="shared" si="0"/>
        <v>newPayroll = (Payroll *)malloc(sizeof(Payroll));_x000D_Payroll_Initialize(newPayroll,"CSU201608","赵六",2900,800,4800,48,100,21,560,8500,445,8055);_x000D_FArray_Add(payrolls,newPayroll);</v>
      </c>
    </row>
    <row r="6" spans="1:14" x14ac:dyDescent="0.25">
      <c r="A6" t="s">
        <v>21</v>
      </c>
      <c r="B6" t="s">
        <v>15</v>
      </c>
      <c r="C6">
        <v>3100</v>
      </c>
      <c r="D6">
        <v>900</v>
      </c>
      <c r="E6">
        <v>5200</v>
      </c>
      <c r="F6">
        <v>52</v>
      </c>
      <c r="G6">
        <v>110</v>
      </c>
      <c r="H6">
        <v>22</v>
      </c>
      <c r="I6">
        <v>570</v>
      </c>
      <c r="J6">
        <v>9200</v>
      </c>
      <c r="K6">
        <v>585</v>
      </c>
      <c r="L6">
        <v>8615</v>
      </c>
      <c r="M6" t="s">
        <v>23</v>
      </c>
      <c r="N6" t="str">
        <f t="shared" si="0"/>
        <v>newPayroll = (Payroll *)malloc(sizeof(Payroll));_x000D_Payroll_Initialize(newPayroll,"CSU201698","陈七",3100,900,5200,52,110,22,570,9200,585,8615);_x000D_FArray_Add(payrolls,newPayroll);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2019-12-07T11:25:42Z</dcterms:created>
  <dcterms:modified xsi:type="dcterms:W3CDTF">2019-12-07T11:52:34Z</dcterms:modified>
</cp:coreProperties>
</file>