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format" sheetId="3" r:id="rId1"/>
    <sheet name="category" sheetId="1" state="hidden" r:id="rId2"/>
    <sheet name="supplier" sheetId="2" state="hidden" r:id="rId3"/>
  </sheets>
  <definedNames>
    <definedName name="Air_Intake___Exhaust_System" comment="176">category!$A$2:$A$8</definedName>
    <definedName name="Alternator___Starter" comment="298">category!$A$9:$A$18</definedName>
    <definedName name="Audio___Navigation" comment="258">category!$A$19:$A$26</definedName>
    <definedName name="Battery" comment="318">category!$A$27:$A$29</definedName>
    <definedName name="Body___Accessories" comment="359">category!$A$30:$A$36</definedName>
    <definedName name="Body_Panel" comment="394">category!$A$37</definedName>
    <definedName name="Body_Parts" comment="369">category!$A$38:$A$51</definedName>
    <definedName name="Braking_System" comment="454">category!$A$52:$A$66</definedName>
    <definedName name="Car_Accessories" comment="257">category!$A$67:$A$72</definedName>
    <definedName name="Car_Care___Cleaning" comment="487">category!$A$73</definedName>
    <definedName name="Car_Care_Products" comment="488">category!$A$74:$A$75</definedName>
    <definedName name="Car_Electronics_Appliance" comment="281">category!$A$76:$A$80</definedName>
    <definedName name="Car_Speaker" comment="343">category!$A$81:$A$84</definedName>
    <definedName name="Car_Tool_Kit" comment="406">category!$A$85:$A$87</definedName>
    <definedName name="Clutch___Parts" comment="419">category!$A$88:$A$91</definedName>
    <definedName name="Clutch_Kit" comment="420">category!$A$92:$A$94</definedName>
    <definedName name="Cooling_System" comment="179">category!$A$95:$A$102</definedName>
    <definedName name="Cylinder_Gasket" comment="203">category!$A$103:$A$104</definedName>
    <definedName name="Cylinder_Head" comment="192">category!$A$105:$A$106</definedName>
    <definedName name="Door___Window" comment="384">category!$A$107:$A$115</definedName>
    <definedName name="Drivetrain" comment="410">category!$A$116:$A$121</definedName>
    <definedName name="Driving_System" comment="411">category!$A$122:$A$128</definedName>
    <definedName name="Electricity___Electronics" comment="297">category!$A$129:$A$137</definedName>
    <definedName name="Electronics_Parts" comment="322">category!$A$138:$A$146</definedName>
    <definedName name="Engine_Assy" comment="172">category!$A$147:$A$148</definedName>
    <definedName name="Engine_Bearing" comment="195">category!$A$149:$A$155</definedName>
    <definedName name="Engine_Parts" comment="175">category!$A$156:$A$166</definedName>
    <definedName name="Engine_System" comment="171">category!$A$167:$A$177</definedName>
    <definedName name="Exterior_Trimming_Accessories" comment="277">category!$A$178:$A$180</definedName>
    <definedName name="Extrusion" comment="518">category!$A$181:$A$182</definedName>
    <definedName name="Fastener" comment="547">category!$A$183:$A$189</definedName>
    <definedName name="Filter___Element" comment="177">category!$A$190:$A$193</definedName>
    <definedName name="Fuel_Pump" comment="248">category!$A$194:$A$195</definedName>
    <definedName name="Fuel_System" comment="181">category!$A$196:$A$204</definedName>
    <definedName name="Glass" comment="541">category!$A$205</definedName>
    <definedName name="Harness___Connector" comment="355">category!$A$206:$A$208</definedName>
    <definedName name="Heater" comment="339">category!$A$209</definedName>
    <definedName name="HVAC_Parts" comment="332">category!$A$210:$A$216</definedName>
    <definedName name="Ignition_System" comment="178">category!$A$217:$A$222</definedName>
    <definedName name="Interior_Trimming_Accessories" comment="267">category!$A$223:$A$231</definedName>
    <definedName name="Lighting_System" comment="309">category!$A$232:$A$239</definedName>
    <definedName name="Lubricant" comment="490">category!$A$240</definedName>
    <definedName name="Lubrication_System" comment="182">category!$A$241:$A$242</definedName>
    <definedName name="Maintenance_Equipment" comment="501">category!$A$243:$A$247</definedName>
    <definedName name="Manufacturing_Equipment" comment="493">category!$A$248:$A$250</definedName>
    <definedName name="Material_And_Equipment" comment="492">category!$A$251:$A$256</definedName>
    <definedName name="Materials" comment="508">category!$A$257:$A$263</definedName>
    <definedName name="Meter" comment="340">category!$A$264:$A$265</definedName>
    <definedName name="Mirror" comment="396">category!$A$266:$A$268</definedName>
    <definedName name="Other_Parts" comment="532">category!$A$269:$A$270</definedName>
    <definedName name="Piston_Liner_Kit" comment="206">category!$A$271:$A$273</definedName>
    <definedName name="Piston_with_PIN" comment="570">category!$A$274:$A$276</definedName>
    <definedName name="Powder_Metallurgy" comment="526">category!$A$277:$A$278</definedName>
    <definedName name="Processing_Part___Mould" comment="517">category!$A$279:$A$289</definedName>
    <definedName name="Purifier_Car_Care_Product" comment="287">category!$A$290:$A$292</definedName>
    <definedName name="Quick_Connector" comment="545">category!$A$293</definedName>
    <definedName name="Safety_Device" comment="291">category!$A$294:$A$298</definedName>
    <definedName name="Seat___Parts" comment="400">category!$A$299:$A$303</definedName>
    <definedName name="Sensor" comment="348">category!$A$304:$A$309</definedName>
    <definedName name="Steering_System" comment="470">category!$A$310:$A$325</definedName>
    <definedName name="Suspension" comment="437">category!$A$326:$A$332</definedName>
    <definedName name="Switch" comment="330">category!$A$333</definedName>
    <definedName name="Test_Instrument" comment="497">category!$A$334:$A$336</definedName>
    <definedName name="Timing_Chain_Kit" comment="239">category!$A$337</definedName>
    <definedName name="Transmission" comment="426">category!$A$338:$A$347</definedName>
    <definedName name="Tyre___Parts" comment="445">category!$A$348:$A$350</definedName>
    <definedName name="Universal_Parts" comment="535">category!$A$351:$A$366</definedName>
    <definedName name="Valve" comment="559">category!$A$367</definedName>
    <definedName name="Valve_Train" comment="180">category!$A$368:$A$375</definedName>
    <definedName name="Wheel___Parts" comment="445">category!$A$376:$A$379</definedName>
    <definedName name="Wiper___Washer" comment="360">category!$A$380:$A$387</definedName>
    <definedName name="一级品类" comment="0">category!$A$388:$A$398</definedName>
  </definedNames>
  <calcPr calcId="144525"/>
</workbook>
</file>

<file path=xl/comments1.xml><?xml version="1.0" encoding="utf-8"?>
<comments xmlns="http://schemas.openxmlformats.org/spreadsheetml/2006/main">
  <authors>
    <author>edianzu</author>
  </authors>
  <commentList>
    <comment ref="A1" authorId="0">
      <text>
        <r>
          <rPr>
            <b/>
            <sz val="9"/>
            <rFont val="宋体"/>
            <charset val="134"/>
          </rPr>
          <t>必填列</t>
        </r>
      </text>
    </comment>
    <comment ref="E1" authorId="0">
      <text>
        <r>
          <rPr>
            <b/>
            <sz val="9"/>
            <rFont val="宋体"/>
            <charset val="134"/>
          </rPr>
          <t>必填列</t>
        </r>
      </text>
    </comment>
    <comment ref="J1" authorId="0">
      <text>
        <r>
          <rPr>
            <sz val="9"/>
            <rFont val="宋体"/>
            <charset val="134"/>
          </rPr>
          <t>每一个ParametersDesc(参数及属性描述)以回车换行来分辨</t>
        </r>
      </text>
    </comment>
    <comment ref="K1" authorId="0">
      <text>
        <r>
          <rPr>
            <sz val="9"/>
            <rFont val="宋体"/>
            <charset val="134"/>
          </rPr>
          <t xml:space="preserve">每一个ReferenceCode(OE号、配件号、工厂号……)以回车换行来分辨
</t>
        </r>
      </text>
    </comment>
  </commentList>
</comments>
</file>

<file path=xl/sharedStrings.xml><?xml version="1.0" encoding="utf-8"?>
<sst xmlns="http://schemas.openxmlformats.org/spreadsheetml/2006/main" count="558">
  <si>
    <t>ProductName</t>
  </si>
  <si>
    <t>SupplierName1</t>
  </si>
  <si>
    <t>SupplierName2</t>
  </si>
  <si>
    <t>SupplierName3</t>
  </si>
  <si>
    <t>CategoryName1</t>
  </si>
  <si>
    <r>
      <rPr>
        <sz val="12"/>
        <color indexed="8"/>
        <rFont val="Calibri"/>
        <charset val="134"/>
      </rPr>
      <t>CategoryName</t>
    </r>
    <r>
      <rPr>
        <sz val="12"/>
        <color indexed="8"/>
        <rFont val="Calibri"/>
        <charset val="134"/>
      </rPr>
      <t>2</t>
    </r>
  </si>
  <si>
    <r>
      <rPr>
        <sz val="12"/>
        <color indexed="8"/>
        <rFont val="Calibri"/>
        <charset val="134"/>
      </rPr>
      <t>CategoryName</t>
    </r>
    <r>
      <rPr>
        <sz val="12"/>
        <color indexed="8"/>
        <rFont val="Calibri"/>
        <charset val="134"/>
      </rPr>
      <t>3</t>
    </r>
  </si>
  <si>
    <r>
      <rPr>
        <sz val="12"/>
        <color indexed="8"/>
        <rFont val="Calibri"/>
        <charset val="134"/>
      </rPr>
      <t>CategoryName</t>
    </r>
    <r>
      <rPr>
        <sz val="12"/>
        <color indexed="8"/>
        <rFont val="Calibri"/>
        <charset val="134"/>
      </rPr>
      <t>4</t>
    </r>
  </si>
  <si>
    <r>
      <rPr>
        <sz val="12"/>
        <color indexed="8"/>
        <rFont val="Calibri"/>
        <charset val="134"/>
      </rPr>
      <t>CategoryName</t>
    </r>
    <r>
      <rPr>
        <sz val="12"/>
        <color indexed="8"/>
        <rFont val="Calibri"/>
        <charset val="134"/>
      </rPr>
      <t>5</t>
    </r>
  </si>
  <si>
    <t>ParametersDesc</t>
  </si>
  <si>
    <t>ReferenceCodes</t>
  </si>
  <si>
    <t>SupplierID1</t>
  </si>
  <si>
    <t>SupplierID2</t>
  </si>
  <si>
    <t>SupplierID3</t>
  </si>
  <si>
    <t>CategoryID1</t>
  </si>
  <si>
    <r>
      <rPr>
        <sz val="12"/>
        <color indexed="8"/>
        <rFont val="Calibri"/>
        <charset val="134"/>
      </rPr>
      <t>CategoryID</t>
    </r>
    <r>
      <rPr>
        <sz val="12"/>
        <color indexed="8"/>
        <rFont val="Calibri"/>
        <charset val="134"/>
      </rPr>
      <t>2</t>
    </r>
  </si>
  <si>
    <r>
      <rPr>
        <sz val="12"/>
        <color indexed="8"/>
        <rFont val="Calibri"/>
        <charset val="134"/>
      </rPr>
      <t>CategoryID</t>
    </r>
    <r>
      <rPr>
        <sz val="12"/>
        <color indexed="8"/>
        <rFont val="Calibri"/>
        <charset val="134"/>
      </rPr>
      <t>3</t>
    </r>
  </si>
  <si>
    <r>
      <rPr>
        <sz val="12"/>
        <color indexed="8"/>
        <rFont val="Calibri"/>
        <charset val="134"/>
      </rPr>
      <t>CategoryID</t>
    </r>
    <r>
      <rPr>
        <sz val="12"/>
        <color indexed="8"/>
        <rFont val="Calibri"/>
        <charset val="134"/>
      </rPr>
      <t>4</t>
    </r>
  </si>
  <si>
    <t>CategoryID5</t>
  </si>
  <si>
    <t>Brake Pad</t>
  </si>
  <si>
    <t>江苏安捷汽车配件有限公司</t>
  </si>
  <si>
    <t>Braking System</t>
  </si>
  <si>
    <t>Position: Front
Car Make: Mazda Pick-up Trucks B2200/2600
Braking System: SUM
Width (mm): 127.6
Height (mm): 52.2
Thickness (mm): 15.2
Material: Semi-Metallic without Asbestos</t>
  </si>
  <si>
    <t>FMSI: D320-7220
FERODO: FDB633</t>
  </si>
  <si>
    <t>Position: Front
Car Make: Toyota Corolla
Braking System: AKB
Width (mm): 123
Height (mm): 59.5
Thickness (mm): 16.5
Material: Semi-Metallic without Asbestos</t>
  </si>
  <si>
    <t>FERODO: FDB1529</t>
  </si>
  <si>
    <t>Position: Front
Car Make: Ford Explorer/Ranger/Sportrak, Mazda B2300/3000/4000, Mercury MPV/Mountaineer
Braking System: WAG
Width (mm): 153.9
Height (mm): 56.57
Thickness (mm): 17.3
Material: Semi-Metallic without Asbestos</t>
  </si>
  <si>
    <t>FMSI: D652-7532
FERODO: FDB1129</t>
  </si>
  <si>
    <r>
      <rPr>
        <sz val="12"/>
        <color indexed="8"/>
        <rFont val="Calibri"/>
        <charset val="134"/>
      </rPr>
      <t>Ending
(</t>
    </r>
    <r>
      <rPr>
        <sz val="12"/>
        <color indexed="8"/>
        <rFont val="宋体"/>
        <charset val="134"/>
      </rPr>
      <t>请在本列前面插入列</t>
    </r>
    <r>
      <rPr>
        <sz val="12"/>
        <color indexed="8"/>
        <rFont val="Calibri"/>
        <charset val="134"/>
      </rPr>
      <t>)</t>
    </r>
  </si>
  <si>
    <t>Name</t>
  </si>
  <si>
    <t>ID</t>
  </si>
  <si>
    <t>ParentName</t>
  </si>
  <si>
    <t>ParentID</t>
  </si>
  <si>
    <t>3-Way Catalytic Converter</t>
  </si>
  <si>
    <t>Air Intake &amp; Exhaust System</t>
  </si>
  <si>
    <t>Intake Exhaust Manifold</t>
  </si>
  <si>
    <t>Intake Exhaust Pipe</t>
  </si>
  <si>
    <t>Intercooler</t>
  </si>
  <si>
    <t>Muffler</t>
  </si>
  <si>
    <t>Throttle Valve</t>
  </si>
  <si>
    <t>Turbocharger</t>
  </si>
  <si>
    <t>Alternator</t>
  </si>
  <si>
    <t>Alternator &amp; Starter</t>
  </si>
  <si>
    <t>Armature</t>
  </si>
  <si>
    <t>Brush</t>
  </si>
  <si>
    <t>Commutator</t>
  </si>
  <si>
    <t>Motor</t>
  </si>
  <si>
    <t>Overrunning Clutch</t>
  </si>
  <si>
    <t>Rotor &amp; Stator</t>
  </si>
  <si>
    <t>Solenoid Switch</t>
  </si>
  <si>
    <t>Starter</t>
  </si>
  <si>
    <t>Voltage Regulator</t>
  </si>
  <si>
    <t>Amplifier</t>
  </si>
  <si>
    <t>Audio &amp; Navigation</t>
  </si>
  <si>
    <t>Car Computer</t>
  </si>
  <si>
    <t>Car DVD</t>
  </si>
  <si>
    <t>Car Handsfree</t>
  </si>
  <si>
    <t>Car Monitor</t>
  </si>
  <si>
    <t>Car MP3</t>
  </si>
  <si>
    <t>GPS</t>
  </si>
  <si>
    <t>Subwoofer</t>
  </si>
  <si>
    <t>AGM Battery</t>
  </si>
  <si>
    <t>Battery</t>
  </si>
  <si>
    <t>Dry-Charged Battery</t>
  </si>
  <si>
    <t>Maintenance-Free Battery</t>
  </si>
  <si>
    <t>Body Panel</t>
  </si>
  <si>
    <t>Body &amp; Accessories</t>
  </si>
  <si>
    <t>Body Parts</t>
  </si>
  <si>
    <t>Car Tool Kit</t>
  </si>
  <si>
    <t>Door &amp; Window</t>
  </si>
  <si>
    <t>Mirror</t>
  </si>
  <si>
    <t>Seat &amp; Parts</t>
  </si>
  <si>
    <t>Wiper &amp; Washer</t>
  </si>
  <si>
    <t>Sheet Metal</t>
  </si>
  <si>
    <t>Arm Rest</t>
  </si>
  <si>
    <t>Bumper</t>
  </si>
  <si>
    <t>Cab</t>
  </si>
  <si>
    <t>Control Panel</t>
  </si>
  <si>
    <t>Crossmember</t>
  </si>
  <si>
    <t>Emblem</t>
  </si>
  <si>
    <t>Grille</t>
  </si>
  <si>
    <t>Handle</t>
  </si>
  <si>
    <t>Instrument Panel</t>
  </si>
  <si>
    <t>Licence Frame</t>
  </si>
  <si>
    <t>Mudguard</t>
  </si>
  <si>
    <t>Pedal</t>
  </si>
  <si>
    <t>Roof Panel</t>
  </si>
  <si>
    <t>Sunroof</t>
  </si>
  <si>
    <t>Adjuster Arm</t>
  </si>
  <si>
    <t>Air Drier</t>
  </si>
  <si>
    <t>Brake Caliper</t>
  </si>
  <si>
    <t>Brake Chamber</t>
  </si>
  <si>
    <t>Brake Cylinder</t>
  </si>
  <si>
    <t>Brake Disc</t>
  </si>
  <si>
    <t>Brake Drum</t>
  </si>
  <si>
    <t>Brake Hose &amp; Tube</t>
  </si>
  <si>
    <t>Brake Lining</t>
  </si>
  <si>
    <t>Brake Plate</t>
  </si>
  <si>
    <t>Brake Shoe</t>
  </si>
  <si>
    <t>Brake Valve</t>
  </si>
  <si>
    <t>Hand Brake</t>
  </si>
  <si>
    <t>Vacuum Booster</t>
  </si>
  <si>
    <t>Car Accessories</t>
  </si>
  <si>
    <t>Car Electronics Appliance</t>
  </si>
  <si>
    <t>Exterior Trimming Accessories</t>
  </si>
  <si>
    <t>Interior Trimming Accessories</t>
  </si>
  <si>
    <t>Purifier Car Care Product</t>
  </si>
  <si>
    <t>Safety Device</t>
  </si>
  <si>
    <t>Car Care Products</t>
  </si>
  <si>
    <t>Car Care &amp; Cleaning</t>
  </si>
  <si>
    <t>Coolant</t>
  </si>
  <si>
    <t>Lubricant</t>
  </si>
  <si>
    <t>Air Purifier</t>
  </si>
  <si>
    <t>Car Camera</t>
  </si>
  <si>
    <t>Jump Starter</t>
  </si>
  <si>
    <t>Power Inverter</t>
  </si>
  <si>
    <t>Spot Light</t>
  </si>
  <si>
    <t>Antenna</t>
  </si>
  <si>
    <t>Car Speaker</t>
  </si>
  <si>
    <t>Horn</t>
  </si>
  <si>
    <t>Radio</t>
  </si>
  <si>
    <t>Speaker</t>
  </si>
  <si>
    <t>Jack</t>
  </si>
  <si>
    <t>Tool Kit</t>
  </si>
  <si>
    <t>Warning Triangle</t>
  </si>
  <si>
    <t>Clutch Booster</t>
  </si>
  <si>
    <t>Clutch &amp; Parts</t>
  </si>
  <si>
    <t>Clutch Cable</t>
  </si>
  <si>
    <t>Clutch Cylinder</t>
  </si>
  <si>
    <t>Clutch Kit</t>
  </si>
  <si>
    <t>Clutch Cover</t>
  </si>
  <si>
    <t>Clutch Disc</t>
  </si>
  <si>
    <t>Release Bearing</t>
  </si>
  <si>
    <t>Condenser</t>
  </si>
  <si>
    <t>Cooling System</t>
  </si>
  <si>
    <t>Expansion Tank</t>
  </si>
  <si>
    <t>Fan</t>
  </si>
  <si>
    <t>Fan Clutch</t>
  </si>
  <si>
    <t>Radiator</t>
  </si>
  <si>
    <t>Radiator Tank</t>
  </si>
  <si>
    <t>Thermostat</t>
  </si>
  <si>
    <t>Water Pump</t>
  </si>
  <si>
    <t>Full Gasket Set</t>
  </si>
  <si>
    <t>Cylinder Gasket</t>
  </si>
  <si>
    <t>Head Gasket</t>
  </si>
  <si>
    <t>Bare Cylinder Head</t>
  </si>
  <si>
    <t>Cylinder Head</t>
  </si>
  <si>
    <t>Cylinder Head Assembly</t>
  </si>
  <si>
    <t>Ash Tray</t>
  </si>
  <si>
    <t>Door</t>
  </si>
  <si>
    <t>Door Lock</t>
  </si>
  <si>
    <t>Door Panel</t>
  </si>
  <si>
    <t>Door Stop</t>
  </si>
  <si>
    <t>Hinge</t>
  </si>
  <si>
    <t>Key</t>
  </si>
  <si>
    <t>Window</t>
  </si>
  <si>
    <t>Window Regulator</t>
  </si>
  <si>
    <t>Drivetrain</t>
  </si>
  <si>
    <t>Driving System</t>
  </si>
  <si>
    <t>Suspension</t>
  </si>
  <si>
    <t>Transmission</t>
  </si>
  <si>
    <t>Tyre &amp; Parts</t>
  </si>
  <si>
    <t>Wheel &amp; Parts</t>
  </si>
  <si>
    <t>Axle Shaft</t>
  </si>
  <si>
    <t>C.V. Joint</t>
  </si>
  <si>
    <t>Control Arm</t>
  </si>
  <si>
    <t>Drive Shaft</t>
  </si>
  <si>
    <t>Frame</t>
  </si>
  <si>
    <t>Stabilizer Bar</t>
  </si>
  <si>
    <t>Universal Joint</t>
  </si>
  <si>
    <t>Electricity &amp; Electronics</t>
  </si>
  <si>
    <t>Electronics Parts</t>
  </si>
  <si>
    <t>Harness &amp; Connector</t>
  </si>
  <si>
    <t>HVAC Parts</t>
  </si>
  <si>
    <t>Lighting System</t>
  </si>
  <si>
    <t>Meter</t>
  </si>
  <si>
    <t>Sensor</t>
  </si>
  <si>
    <t>Cigarette Lighter</t>
  </si>
  <si>
    <t>ECU</t>
  </si>
  <si>
    <t>Fuse</t>
  </si>
  <si>
    <t>Fuse Box</t>
  </si>
  <si>
    <t>Idle Motor</t>
  </si>
  <si>
    <t>Rectifier</t>
  </si>
  <si>
    <t>Relay</t>
  </si>
  <si>
    <t>Switch</t>
  </si>
  <si>
    <t>Tachograph</t>
  </si>
  <si>
    <t>Diesel Engine</t>
  </si>
  <si>
    <t>Engine Assy</t>
  </si>
  <si>
    <t>Gasoline Engine</t>
  </si>
  <si>
    <t>Camshaft Bushing</t>
  </si>
  <si>
    <t>Engine Bearing</t>
  </si>
  <si>
    <t>Conrod Bearing</t>
  </si>
  <si>
    <t>Flange Bearing</t>
  </si>
  <si>
    <t>Locks</t>
  </si>
  <si>
    <t>Main Bearing</t>
  </si>
  <si>
    <t>Piston PIN Bushing</t>
  </si>
  <si>
    <t>Thrust Washer</t>
  </si>
  <si>
    <t>Connecting Rod</t>
  </si>
  <si>
    <t>Engine Parts</t>
  </si>
  <si>
    <t>Crankshaft</t>
  </si>
  <si>
    <t>Cylinder Block</t>
  </si>
  <si>
    <t>Cylinder Head Cover</t>
  </si>
  <si>
    <t>Flywheel</t>
  </si>
  <si>
    <t>Oil Pan</t>
  </si>
  <si>
    <t>Piston Liner Kit</t>
  </si>
  <si>
    <t>Tensioner Pulley</t>
  </si>
  <si>
    <t>Engine System</t>
  </si>
  <si>
    <t>Engine Mounting</t>
  </si>
  <si>
    <t>Filter &amp; Element</t>
  </si>
  <si>
    <t>Fuel System</t>
  </si>
  <si>
    <t>Hydraulic Pump</t>
  </si>
  <si>
    <t>Ignition System</t>
  </si>
  <si>
    <t>Lubrication System</t>
  </si>
  <si>
    <t>Valve Train</t>
  </si>
  <si>
    <t>Car Cover</t>
  </si>
  <si>
    <t>Spoiler</t>
  </si>
  <si>
    <t>Wheel Cap</t>
  </si>
  <si>
    <t>Alloy Extrusion</t>
  </si>
  <si>
    <t>Extrusion</t>
  </si>
  <si>
    <t>Aluminum Pick Up Tray body</t>
  </si>
  <si>
    <t>Bolt &amp; Screw</t>
  </si>
  <si>
    <t>Fastener</t>
  </si>
  <si>
    <t>Clamp &amp; Hoop</t>
  </si>
  <si>
    <t>Clip</t>
  </si>
  <si>
    <t>Front Glass</t>
  </si>
  <si>
    <t>Nut</t>
  </si>
  <si>
    <t>Other parts</t>
  </si>
  <si>
    <t>Pin</t>
  </si>
  <si>
    <t>Air Filter</t>
  </si>
  <si>
    <t>Filter Element</t>
  </si>
  <si>
    <t>Fuel Filter</t>
  </si>
  <si>
    <t>Oil Filter</t>
  </si>
  <si>
    <t>Electronic Fuel Pump</t>
  </si>
  <si>
    <t>Fuel Pump</t>
  </si>
  <si>
    <t>Mechanical Fuel Pump</t>
  </si>
  <si>
    <t>Air Flow Meter</t>
  </si>
  <si>
    <t>Carburetor</t>
  </si>
  <si>
    <t>Fuel Injection Pump</t>
  </si>
  <si>
    <t>Fuel Pressure Regulator</t>
  </si>
  <si>
    <t>Fuel Tank</t>
  </si>
  <si>
    <t>Injector</t>
  </si>
  <si>
    <t>Injector Nozzle</t>
  </si>
  <si>
    <t>Plunger And Barrel Assembly</t>
  </si>
  <si>
    <t>Rivet</t>
  </si>
  <si>
    <t>Glass</t>
  </si>
  <si>
    <t>Connector</t>
  </si>
  <si>
    <t>Terminal</t>
  </si>
  <si>
    <t>Wiring Harness</t>
  </si>
  <si>
    <t>Core Heater</t>
  </si>
  <si>
    <t>Heater</t>
  </si>
  <si>
    <t>Air Conditioner</t>
  </si>
  <si>
    <t>Blower</t>
  </si>
  <si>
    <t>Compressor</t>
  </si>
  <si>
    <t>Evaporator</t>
  </si>
  <si>
    <t>Expansive Valve</t>
  </si>
  <si>
    <t>Distributor</t>
  </si>
  <si>
    <t>Ignitin Cable</t>
  </si>
  <si>
    <t>Ignition Coil</t>
  </si>
  <si>
    <t>Ignition Module</t>
  </si>
  <si>
    <t>Ignition Switch</t>
  </si>
  <si>
    <t>Spark Plug</t>
  </si>
  <si>
    <t>Baby Safety Seat</t>
  </si>
  <si>
    <t>Car Perfume</t>
  </si>
  <si>
    <t>Carpet</t>
  </si>
  <si>
    <t>Decoration</t>
  </si>
  <si>
    <t>Head Rest</t>
  </si>
  <si>
    <t>Roof Box &amp; Roof Rack</t>
  </si>
  <si>
    <t>Seat Cover</t>
  </si>
  <si>
    <t>Steering Wheel Cover</t>
  </si>
  <si>
    <t>Sunshade</t>
  </si>
  <si>
    <t>Bulb</t>
  </si>
  <si>
    <t>Fog Lamp</t>
  </si>
  <si>
    <t>Head Lamp</t>
  </si>
  <si>
    <t>Head Light Regulator</t>
  </si>
  <si>
    <t>HID</t>
  </si>
  <si>
    <t>Other Lamp</t>
  </si>
  <si>
    <t>Taillight</t>
  </si>
  <si>
    <t>Turn Signal Lamp</t>
  </si>
  <si>
    <t>Lubricating Oil</t>
  </si>
  <si>
    <t>Oil Cooler</t>
  </si>
  <si>
    <t>Oil Pump</t>
  </si>
  <si>
    <t>Air Pump</t>
  </si>
  <si>
    <t>Maintenance Equipment</t>
  </si>
  <si>
    <t>Car Lift</t>
  </si>
  <si>
    <t>Other Equipments</t>
  </si>
  <si>
    <t>Spray Booth</t>
  </si>
  <si>
    <t>Tyre Changer</t>
  </si>
  <si>
    <t>Auto Casting Machine</t>
  </si>
  <si>
    <t>Manufacturing Equipment</t>
  </si>
  <si>
    <t>Auto Manufacturing Equipment</t>
  </si>
  <si>
    <t>Welding Machine</t>
  </si>
  <si>
    <t>Logistic</t>
  </si>
  <si>
    <t>Material And Equipment</t>
  </si>
  <si>
    <t>Materials</t>
  </si>
  <si>
    <t>Repair Tools</t>
  </si>
  <si>
    <t>Test Instrument</t>
  </si>
  <si>
    <t>Chemicals</t>
  </si>
  <si>
    <t>Fabrics</t>
  </si>
  <si>
    <t>Friction Material</t>
  </si>
  <si>
    <t>Leather</t>
  </si>
  <si>
    <t>Metal</t>
  </si>
  <si>
    <t>Other Parts</t>
  </si>
  <si>
    <t>Plastic</t>
  </si>
  <si>
    <t>Cluster Meter</t>
  </si>
  <si>
    <t>Oil Gauge</t>
  </si>
  <si>
    <t>Inside Mirror</t>
  </si>
  <si>
    <t>Rearview Mirror</t>
  </si>
  <si>
    <t>Sun Visor</t>
  </si>
  <si>
    <t>Casting Mould</t>
  </si>
  <si>
    <t>Extrusion Mold</t>
  </si>
  <si>
    <t>Cylinder Liner</t>
  </si>
  <si>
    <t>Piston Ring</t>
  </si>
  <si>
    <t>Piston with PIN</t>
  </si>
  <si>
    <t>Piston</t>
  </si>
  <si>
    <t>Piston PIN</t>
  </si>
  <si>
    <t>Piston PIN Clips</t>
  </si>
  <si>
    <t>Powder Metallurgy Gear</t>
  </si>
  <si>
    <t>Powder Metallurgy</t>
  </si>
  <si>
    <t>Powder Metallurgy Rotor</t>
  </si>
  <si>
    <t>Aluminum Die Casting</t>
  </si>
  <si>
    <t>Processing Part &amp; Mould</t>
  </si>
  <si>
    <t>Casting</t>
  </si>
  <si>
    <t>Die &amp; Mould</t>
  </si>
  <si>
    <t>Forging</t>
  </si>
  <si>
    <t>Machining</t>
  </si>
  <si>
    <t>Plastic Parts</t>
  </si>
  <si>
    <t>Rubber &amp; Elastomer</t>
  </si>
  <si>
    <t>Stamping</t>
  </si>
  <si>
    <t>Auto Sponge</t>
  </si>
  <si>
    <t>Car Polisher</t>
  </si>
  <si>
    <t>Car Wax</t>
  </si>
  <si>
    <t>Fuel Nylon Quick Connector</t>
  </si>
  <si>
    <t>Quick Connector</t>
  </si>
  <si>
    <t>Air Bag</t>
  </si>
  <si>
    <t>Central Locking System</t>
  </si>
  <si>
    <t>Parking Assist System</t>
  </si>
  <si>
    <t>Theft Deterrent Alarm System</t>
  </si>
  <si>
    <t>Tire Pressure Monitoring System</t>
  </si>
  <si>
    <t>Adjuster</t>
  </si>
  <si>
    <t>Headrest</t>
  </si>
  <si>
    <t>Safety Belt</t>
  </si>
  <si>
    <t>Seat</t>
  </si>
  <si>
    <t>Seat Frame</t>
  </si>
  <si>
    <t>ABS Sensor</t>
  </si>
  <si>
    <t>Brake Sensor</t>
  </si>
  <si>
    <t>Oxygen Sensor</t>
  </si>
  <si>
    <t>Position Sensor</t>
  </si>
  <si>
    <t>Pressure Sensor</t>
  </si>
  <si>
    <t>Temperature Sensor</t>
  </si>
  <si>
    <t>Ball Connector Set</t>
  </si>
  <si>
    <t>Steering System</t>
  </si>
  <si>
    <t>Ball Joint</t>
  </si>
  <si>
    <t>Cross Rod</t>
  </si>
  <si>
    <t>Drag Rod</t>
  </si>
  <si>
    <t>Dust Cover</t>
  </si>
  <si>
    <t>Idler Arm</t>
  </si>
  <si>
    <t>Pitman Arm</t>
  </si>
  <si>
    <t>Power Steering Pump</t>
  </si>
  <si>
    <t>Rack End</t>
  </si>
  <si>
    <t>Steering Gear</t>
  </si>
  <si>
    <t>Steering Knuckle</t>
  </si>
  <si>
    <t>Steering Rack &amp; Steering Pinion</t>
  </si>
  <si>
    <t>Steering Shaft &amp; Steering Column</t>
  </si>
  <si>
    <t>Steering Wheel</t>
  </si>
  <si>
    <t>Tie Rod</t>
  </si>
  <si>
    <t>Tie Rod End</t>
  </si>
  <si>
    <t>Air Spring</t>
  </si>
  <si>
    <t>Center Bearing</t>
  </si>
  <si>
    <t>Leaf Spring</t>
  </si>
  <si>
    <t>Rubber Bracket</t>
  </si>
  <si>
    <t>Shock Absorber</t>
  </si>
  <si>
    <t>Strut Mount</t>
  </si>
  <si>
    <t>Turn Signal Switch</t>
  </si>
  <si>
    <t> Auto Balancing Machine</t>
  </si>
  <si>
    <t> Auto Scanner </t>
  </si>
  <si>
    <t>Auto Test Instrument </t>
  </si>
  <si>
    <t>Timing Chain Tensioner</t>
  </si>
  <si>
    <t>Timing Chain Kit</t>
  </si>
  <si>
    <t>Differential</t>
  </si>
  <si>
    <t>Fluid Coupling</t>
  </si>
  <si>
    <t>Shift Fork</t>
  </si>
  <si>
    <t>Shift Knob</t>
  </si>
  <si>
    <t>Shift Lever</t>
  </si>
  <si>
    <t>Synchronizer</t>
  </si>
  <si>
    <t>Transmission Assy</t>
  </si>
  <si>
    <t>Transmission Case</t>
  </si>
  <si>
    <t>Transmission Gear</t>
  </si>
  <si>
    <t>Transmission Shaft</t>
  </si>
  <si>
    <t>Tube</t>
  </si>
  <si>
    <t>Tyre</t>
  </si>
  <si>
    <t>Tyre Valve</t>
  </si>
  <si>
    <t>Bearing</t>
  </si>
  <si>
    <t>Universal Parts</t>
  </si>
  <si>
    <t>Belt</t>
  </si>
  <si>
    <t>Bushing &amp; Mounting</t>
  </si>
  <si>
    <t>Cable</t>
  </si>
  <si>
    <t>Gear</t>
  </si>
  <si>
    <t>Hydraulic Cylinder</t>
  </si>
  <si>
    <t>Pipe Hose &amp; Tube</t>
  </si>
  <si>
    <t>Pulley</t>
  </si>
  <si>
    <t>Seals</t>
  </si>
  <si>
    <t>Spring</t>
  </si>
  <si>
    <t>Sprocket &amp; Chain</t>
  </si>
  <si>
    <t>Valve</t>
  </si>
  <si>
    <t>PCV Valve</t>
  </si>
  <si>
    <t>Camshaft</t>
  </si>
  <si>
    <t>Camshaft Support</t>
  </si>
  <si>
    <t>Engine Valve</t>
  </si>
  <si>
    <t>Rocker Arm</t>
  </si>
  <si>
    <t>Timing Gear</t>
  </si>
  <si>
    <t>Valve Guide</t>
  </si>
  <si>
    <t>Valve Tappet</t>
  </si>
  <si>
    <t>Wheel &amp; Rim</t>
  </si>
  <si>
    <t>Wheel Hub</t>
  </si>
  <si>
    <t>Wheel Hub Bearing</t>
  </si>
  <si>
    <t>Wheel Weight</t>
  </si>
  <si>
    <t>Washer</t>
  </si>
  <si>
    <t>Washing Nozzle</t>
  </si>
  <si>
    <t>Washing Pump</t>
  </si>
  <si>
    <t>Wiper</t>
  </si>
  <si>
    <t>Wiper Arm</t>
  </si>
  <si>
    <t>Wiper Blade</t>
  </si>
  <si>
    <t>Wiper Linkage</t>
  </si>
  <si>
    <t>Wiper Motor</t>
  </si>
  <si>
    <t>一级品类</t>
  </si>
  <si>
    <t>安徽尚忠活塞环有限公司</t>
  </si>
  <si>
    <t>滨州东海龙活塞有限公司</t>
  </si>
  <si>
    <t>常州市永庆车辆配件有限公司</t>
  </si>
  <si>
    <t>慈溪市腾飞汽车零部件厂（普通合伙）</t>
  </si>
  <si>
    <t>东莞市福斯汽车滤清器制造有限公司</t>
  </si>
  <si>
    <t>凤城市东宁动力有限公司</t>
  </si>
  <si>
    <t>凤城市瑞普增压器制造有限公司</t>
  </si>
  <si>
    <t>凤城市腾越增压器有限公司</t>
  </si>
  <si>
    <t xml:space="preserve">凤城市天德动力机械有限公司 </t>
  </si>
  <si>
    <t>扶沟中泰气缸盖有限公司</t>
  </si>
  <si>
    <t>福建东南活塞环制造有限公司</t>
  </si>
  <si>
    <t>福建华铃机电贸易有限公司</t>
  </si>
  <si>
    <t>福建汇华集团汽车缸套有限公司</t>
  </si>
  <si>
    <t>福建龙生机械有限公司</t>
  </si>
  <si>
    <t>福州洪泰机车配件有限公司</t>
  </si>
  <si>
    <t>福州精邦机械有限公司</t>
  </si>
  <si>
    <t>福州泰维克汽车配件有限公司</t>
  </si>
  <si>
    <t>广州光洋汽车散热器有限公司</t>
  </si>
  <si>
    <t>广州国璋汽车配件有限公司</t>
  </si>
  <si>
    <t>广州杰瑞电子商务有限公司</t>
  </si>
  <si>
    <t>广州市泛普活塞环有限公司</t>
  </si>
  <si>
    <t xml:space="preserve">广州市福森汽车散热器有限公司 </t>
  </si>
  <si>
    <t>广州正锐汽车配件有限公司</t>
  </si>
  <si>
    <t>哈尔滨市博睿汽车配件有限公司</t>
  </si>
  <si>
    <t>杭州博泰汽车零部件有限公司</t>
  </si>
  <si>
    <t>杭州恒越机械电器制造有限公司</t>
  </si>
  <si>
    <t>杭州华炯实业有限公司</t>
  </si>
  <si>
    <t>杭州评源汽车零部件有限公司</t>
  </si>
  <si>
    <t>河北省衡水北方内燃机配件厂</t>
  </si>
  <si>
    <t>河北迎辉汽车电器有限公司</t>
  </si>
  <si>
    <t>河北长立汽车配件有限公司</t>
  </si>
  <si>
    <t>河间市创新汽车缸垫有限公司</t>
  </si>
  <si>
    <t>河间市久久机电有限公司</t>
  </si>
  <si>
    <t>衡水巨能机械配件有限公司</t>
  </si>
  <si>
    <t xml:space="preserve">湖北振达机电科技有限公司 </t>
  </si>
  <si>
    <t>江苏华彤减震器制造有限公司</t>
  </si>
  <si>
    <t>江西澳力特缸套有限公司</t>
  </si>
  <si>
    <t>乐清市津纬国际贸易有限公司</t>
  </si>
  <si>
    <t xml:space="preserve">南洋汽摩集团有限公司  </t>
  </si>
  <si>
    <t>宁波市光亚汽车配件有限公司</t>
  </si>
  <si>
    <t>宁波舜田良源油嘴油泵有限公司</t>
  </si>
  <si>
    <t>宁波天伟汽车部件有限公司</t>
  </si>
  <si>
    <t>平阳县浩祥汽车配件有限公司</t>
  </si>
  <si>
    <t>清河县东超汽车零部件厂</t>
  </si>
  <si>
    <t>清河县巨龙车辆配件有限公司</t>
  </si>
  <si>
    <t>清河县中盛汽车零部件有限公司</t>
  </si>
  <si>
    <t>衢州市瑞锋机动车部件有限公司</t>
  </si>
  <si>
    <t>泉州鲤城新星汽配厂</t>
  </si>
  <si>
    <t>泉州南鑫汽配有限公司</t>
  </si>
  <si>
    <t>瑞安市爱信车业部件厂</t>
  </si>
  <si>
    <t>瑞安市邦众汽车科技股份有限公司</t>
  </si>
  <si>
    <t>瑞安市博航汽车配件有限公司</t>
  </si>
  <si>
    <t>瑞安市博鸿汽车部件有限公司</t>
  </si>
  <si>
    <t>瑞安市博世汽车部件有限公司</t>
  </si>
  <si>
    <t>瑞安市昌亨汽车零部件有限公司</t>
  </si>
  <si>
    <t>瑞安市超利汽车部件有限公司</t>
  </si>
  <si>
    <t>瑞安市高风汽车部件有限公司</t>
  </si>
  <si>
    <t>瑞安市高宏汽车配件有限公司</t>
  </si>
  <si>
    <t>瑞安市昊博汽车配件厂</t>
  </si>
  <si>
    <t>瑞安市惠华汽车机油泵有限公司</t>
  </si>
  <si>
    <t>瑞安市凯迪汽车部件有限公司</t>
  </si>
  <si>
    <t>瑞安市科达汽车配件有限公司</t>
  </si>
  <si>
    <t>瑞安市利君机车部件有限公司</t>
  </si>
  <si>
    <t>瑞安市南风汽车零部件有限公司</t>
  </si>
  <si>
    <t>瑞安市普联汽摩配件厂</t>
  </si>
  <si>
    <t>瑞安市强兴汽车零部件有限公司</t>
  </si>
  <si>
    <t>瑞安市瑞联汽摩配件有限公司</t>
  </si>
  <si>
    <t>瑞安市圣雷汽车部件有限公司</t>
  </si>
  <si>
    <t>瑞安市同力兴汽车配件有限公司</t>
  </si>
  <si>
    <t>瑞安市伟峰机车部件有限公司</t>
  </si>
  <si>
    <t>瑞安市炜邦汽车配件有限公司</t>
  </si>
  <si>
    <t>瑞安市五菱化油器厂</t>
  </si>
  <si>
    <t>瑞安市中建机械配件有限公司</t>
  </si>
  <si>
    <t>瑞安市中铃汽车配件厂</t>
  </si>
  <si>
    <t>上海欣跃汽摩配件有限公司</t>
  </si>
  <si>
    <t>上海中拓实业发展有限公司</t>
  </si>
  <si>
    <t>沈阳新光华翔汽车发动机制造有限公司</t>
  </si>
  <si>
    <t>顺德精耐德活塞有限公司</t>
  </si>
  <si>
    <t xml:space="preserve">台州德隆泰机械有限公司 </t>
  </si>
  <si>
    <t>台州迪普泵业制造有限公司</t>
  </si>
  <si>
    <t xml:space="preserve">台州浩森机电有限公司 </t>
  </si>
  <si>
    <t>台州华帅汽车配件有限公司</t>
  </si>
  <si>
    <t>台州立众泵业制造有限公司</t>
  </si>
  <si>
    <t>台州泽道机械有限公司</t>
  </si>
  <si>
    <t>台州中际汽车零部件有限公司</t>
  </si>
  <si>
    <t xml:space="preserve">温州德尼森汽配科技有限公司 </t>
  </si>
  <si>
    <t>温州德鑫机车部件有限公司</t>
  </si>
  <si>
    <t>温州广盛汽车零部件有限公司</t>
  </si>
  <si>
    <t>温州海纳机车部件有限公司</t>
  </si>
  <si>
    <t>温州华隆汽车电子有限公司</t>
  </si>
  <si>
    <t>温州华谊汽车配件有限公司</t>
  </si>
  <si>
    <t>温州科达汽车轴瓦有限公司</t>
  </si>
  <si>
    <t>温州科美汽配有限公司</t>
  </si>
  <si>
    <t>温州联君机车部件有限公司</t>
  </si>
  <si>
    <t>温州欧康汽车零部件有限公司</t>
  </si>
  <si>
    <t>温州世联汽车门系统有限公司</t>
  </si>
  <si>
    <t>温州市洞头海丰汽配有限公司</t>
  </si>
  <si>
    <t>温州市名蒂汽车零部件有限公司</t>
  </si>
  <si>
    <t>温州万豪汽车配件有限公司</t>
  </si>
  <si>
    <t>温州鑫亚汽车电子有限公司</t>
  </si>
  <si>
    <t>芜湖美达机电实业有限公司</t>
  </si>
  <si>
    <t>襄阳市中康汽车配件有限公司</t>
  </si>
  <si>
    <t>盐城加能汽车部件有限公司</t>
  </si>
  <si>
    <t>盐城市鑫浩机械制造有限公司</t>
  </si>
  <si>
    <t>玉环北众机械有限公司</t>
  </si>
  <si>
    <t>玉环四宏汽车配件厂</t>
  </si>
  <si>
    <t>玉环特裕机械有限公司</t>
  </si>
  <si>
    <t>玉环万佳机械制造有限公司</t>
  </si>
  <si>
    <t>玉环县冠丰汽车零部件有限公司</t>
  </si>
  <si>
    <t>玉环县顺裕离合器厂</t>
  </si>
  <si>
    <t>玉环县玉丰连杆有限公司</t>
  </si>
  <si>
    <t>玉环正威汽车零部件有限公司</t>
  </si>
  <si>
    <t>浙江朝日减振器有限公司</t>
  </si>
  <si>
    <t>浙江驰田散热器制造有限公司</t>
  </si>
  <si>
    <t>浙江戴克机车部件有限公司</t>
  </si>
  <si>
    <t>浙江德明汽车部件有限公司</t>
  </si>
  <si>
    <t>浙江华东活塞环有限公司</t>
  </si>
  <si>
    <t>浙江华信汽车零部件有限公司</t>
  </si>
  <si>
    <t>浙江京信汽车配件有限公司</t>
  </si>
  <si>
    <t>浙江开海活塞制造有限公司</t>
  </si>
  <si>
    <t>浙江凯吉汽车零部件制造有限公司</t>
  </si>
  <si>
    <t>浙江雷硕电子科技有限公司</t>
  </si>
  <si>
    <t>浙江诺通机车部件有限公司</t>
  </si>
  <si>
    <t>浙江欧派电装有限公司</t>
  </si>
  <si>
    <t>浙江森森汽车零部件有限公司</t>
  </si>
  <si>
    <t>浙江松田汽车电机系统股份有限公司</t>
  </si>
  <si>
    <t>浙江维新汽车配件有限公司</t>
  </si>
  <si>
    <t>浙江稳达减振器有限公司</t>
  </si>
  <si>
    <t>浙江亚美力汽车部件有限公司</t>
  </si>
  <si>
    <t>浙江亚之星汽车部件有限公司</t>
  </si>
  <si>
    <t>浙江亿川动力机械有限公司</t>
  </si>
  <si>
    <t>郑州市管城区立学汽车配件经销部</t>
  </si>
  <si>
    <t>舟山市恒顺密封件有限公司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</si>
</sst>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indexed="8"/>
      <name val="Calibri"/>
      <charset val="134"/>
    </font>
    <font>
      <sz val="12"/>
      <color indexed="8"/>
      <name val="宋体"/>
      <charset val="134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D4" sqref="D4"/>
    </sheetView>
  </sheetViews>
  <sheetFormatPr defaultColWidth="9" defaultRowHeight="15.75" outlineLevelRow="7"/>
  <cols>
    <col min="1" max="1" width="16.125" customWidth="1"/>
    <col min="2" max="2" width="27.875" customWidth="1"/>
    <col min="3" max="3" width="24.25" customWidth="1"/>
    <col min="4" max="4" width="19.625" customWidth="1"/>
    <col min="5" max="5" width="21.75" customWidth="1"/>
    <col min="6" max="6" width="22.75" customWidth="1"/>
    <col min="7" max="7" width="14.5" customWidth="1"/>
    <col min="8" max="8" width="19.5" customWidth="1"/>
    <col min="9" max="9" width="15.875" customWidth="1"/>
    <col min="10" max="10" width="35.25" customWidth="1"/>
    <col min="11" max="11" width="15.875" customWidth="1"/>
    <col min="12" max="12" width="13.625" customWidth="1"/>
    <col min="13" max="13" width="10.75" hidden="1" customWidth="1"/>
    <col min="14" max="15" width="11.5" hidden="1" customWidth="1"/>
    <col min="16" max="16" width="12.25" hidden="1" customWidth="1"/>
    <col min="17" max="17" width="11" hidden="1" customWidth="1"/>
    <col min="18" max="18" width="11.125" hidden="1" customWidth="1"/>
    <col min="19" max="19" width="11.625" hidden="1" customWidth="1"/>
    <col min="20" max="20" width="12" hidden="1" customWidth="1"/>
  </cols>
  <sheetData>
    <row r="1" ht="23.25" customHeight="1" spans="1:2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/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</row>
    <row r="2" ht="152.25" customHeight="1" spans="1:20">
      <c r="A2" s="7" t="s">
        <v>19</v>
      </c>
      <c r="B2" s="7" t="s">
        <v>20</v>
      </c>
      <c r="C2" s="7"/>
      <c r="D2" s="7"/>
      <c r="E2" s="7" t="s">
        <v>21</v>
      </c>
      <c r="F2" s="7" t="s">
        <v>19</v>
      </c>
      <c r="G2" s="7"/>
      <c r="H2" s="7"/>
      <c r="I2" s="7"/>
      <c r="J2" s="8" t="s">
        <v>22</v>
      </c>
      <c r="K2" s="8" t="s">
        <v>23</v>
      </c>
      <c r="L2" s="8"/>
      <c r="M2" s="7">
        <f>IF(ISERROR(VLOOKUP(B2,supplier!A:B,2,0)),"",VLOOKUP(B2,supplier!A:B,2,0))</f>
        <v>96</v>
      </c>
      <c r="N2" s="7" t="str">
        <f>IF(ISERROR(VLOOKUP(C2,supplier!A:B,2,0)),"",VLOOKUP(C2,supplier!A:B,2,0))</f>
        <v/>
      </c>
      <c r="O2" s="7" t="str">
        <f>IF(ISERROR(VLOOKUP(D2,supplier!A:B,2,0)),"",VLOOKUP(D2,supplier!A:B,2,0))</f>
        <v/>
      </c>
      <c r="P2" s="7">
        <f>IF(ISERROR(VLOOKUP(E2,category!A$389:B$399,2,0)),"",VLOOKUP(E2,category!A$389:B$399,2,0))</f>
        <v>454</v>
      </c>
      <c r="Q2" s="7">
        <f>IF(ISERROR(VLOOKUP(F2,category!A:B,2,0)),"",VLOOKUP(F2,category!A:B,2,0))</f>
        <v>464</v>
      </c>
      <c r="R2" s="7" t="str">
        <f>IF(ISERROR(VLOOKUP(G2,category!A:B,2,0)),"",VLOOKUP(G2,category!A:B,2,0))</f>
        <v/>
      </c>
      <c r="S2" s="7" t="str">
        <f>IF(ISERROR(VLOOKUP(H2,category!A:B,2,0)),"",VLOOKUP(H2,category!A:B,2,0))</f>
        <v/>
      </c>
      <c r="T2" s="7" t="str">
        <f>IF(ISERROR(VLOOKUP(I2,category!A:B,2,0)),"",VLOOKUP(I2,category!A:B,2,0))</f>
        <v/>
      </c>
    </row>
    <row r="3" ht="110.25" spans="1:20">
      <c r="A3" s="7" t="s">
        <v>19</v>
      </c>
      <c r="B3" s="7" t="s">
        <v>20</v>
      </c>
      <c r="C3" s="7"/>
      <c r="D3" s="7"/>
      <c r="E3" s="7" t="s">
        <v>21</v>
      </c>
      <c r="F3" s="7" t="s">
        <v>19</v>
      </c>
      <c r="G3" s="7"/>
      <c r="H3" s="7"/>
      <c r="I3" s="7"/>
      <c r="J3" s="8" t="s">
        <v>24</v>
      </c>
      <c r="K3" s="8" t="s">
        <v>25</v>
      </c>
      <c r="L3" s="8"/>
      <c r="M3" s="7">
        <f>IF(ISERROR(VLOOKUP(B3,supplier!A:B,2,0)),"",VLOOKUP(B3,supplier!A:B,2,0))</f>
        <v>96</v>
      </c>
      <c r="N3" s="7" t="str">
        <f>IF(ISERROR(VLOOKUP(C3,supplier!A:B,2,0)),"",VLOOKUP(C3,supplier!A:B,2,0))</f>
        <v/>
      </c>
      <c r="O3" s="7" t="str">
        <f>IF(ISERROR(VLOOKUP(D3,supplier!A:B,2,0)),"",VLOOKUP(D3,supplier!A:B,2,0))</f>
        <v/>
      </c>
      <c r="P3" s="7">
        <f>IF(ISERROR(VLOOKUP(E3,category!A$389:B$399,2,0)),"",VLOOKUP(E3,category!A$389:B$399,2,0))</f>
        <v>454</v>
      </c>
      <c r="Q3" s="7">
        <f>IF(ISERROR(VLOOKUP(F3,category!A:B,2,0)),"",VLOOKUP(F3,category!A:B,2,0))</f>
        <v>464</v>
      </c>
      <c r="R3" s="7" t="str">
        <f>IF(ISERROR(VLOOKUP(G3,category!A:B,2,0)),"",VLOOKUP(G3,category!A:B,2,0))</f>
        <v/>
      </c>
      <c r="S3" s="7" t="str">
        <f>IF(ISERROR(VLOOKUP(H3,category!A:B,2,0)),"",VLOOKUP(H3,category!A:B,2,0))</f>
        <v/>
      </c>
      <c r="T3" s="7" t="str">
        <f>IF(ISERROR(VLOOKUP(I3,category!A:B,2,0)),"",VLOOKUP(I3,category!A:B,2,0))</f>
        <v/>
      </c>
    </row>
    <row r="4" ht="141.75" spans="1:20">
      <c r="A4" s="7" t="s">
        <v>19</v>
      </c>
      <c r="B4" s="7" t="s">
        <v>20</v>
      </c>
      <c r="C4" s="7"/>
      <c r="D4" s="7"/>
      <c r="E4" s="7" t="s">
        <v>21</v>
      </c>
      <c r="F4" s="7" t="s">
        <v>19</v>
      </c>
      <c r="G4" s="7"/>
      <c r="H4" s="7"/>
      <c r="I4" s="7"/>
      <c r="J4" s="8" t="s">
        <v>26</v>
      </c>
      <c r="K4" s="8" t="s">
        <v>27</v>
      </c>
      <c r="L4" s="7"/>
      <c r="M4" s="7">
        <f>IF(ISERROR(VLOOKUP(B4,supplier!A:B,2,0)),"",VLOOKUP(B4,supplier!A:B,2,0))</f>
        <v>96</v>
      </c>
      <c r="N4" s="7" t="str">
        <f>IF(ISERROR(VLOOKUP(C4,supplier!A:B,2,0)),"",VLOOKUP(C4,supplier!A:B,2,0))</f>
        <v/>
      </c>
      <c r="O4" s="7" t="str">
        <f>IF(ISERROR(VLOOKUP(D4,supplier!A:B,2,0)),"",VLOOKUP(D4,supplier!A:B,2,0))</f>
        <v/>
      </c>
      <c r="P4" s="7">
        <f>IF(ISERROR(VLOOKUP(E4,category!A$389:B$399,2,0)),"",VLOOKUP(E4,category!A$389:B$399,2,0))</f>
        <v>454</v>
      </c>
      <c r="Q4" s="7">
        <f>IF(ISERROR(VLOOKUP(F4,category!A:B,2,0)),"",VLOOKUP(F4,category!A:B,2,0))</f>
        <v>464</v>
      </c>
      <c r="R4" s="7" t="str">
        <f>IF(ISERROR(VLOOKUP(G4,category!A:B,2,0)),"",VLOOKUP(G4,category!A:B,2,0))</f>
        <v/>
      </c>
      <c r="S4" s="7" t="str">
        <f>IF(ISERROR(VLOOKUP(H4,category!A:B,2,0)),"",VLOOKUP(H4,category!A:B,2,0))</f>
        <v/>
      </c>
      <c r="T4" s="7" t="str">
        <f>IF(ISERROR(VLOOKUP(I4,category!A:B,2,0)),"",VLOOKUP(I4,category!A:B,2,0))</f>
        <v/>
      </c>
    </row>
    <row r="5" spans="1:20">
      <c r="A5" s="7"/>
      <c r="B5" s="7"/>
      <c r="C5" s="7"/>
      <c r="D5" s="7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>
      <c r="A6" s="7"/>
      <c r="B6" s="7"/>
      <c r="C6" s="7"/>
      <c r="D6" s="7"/>
      <c r="E6" s="7"/>
      <c r="F6" s="7"/>
      <c r="G6" s="7"/>
      <c r="H6" s="7"/>
      <c r="I6" s="7"/>
      <c r="J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7"/>
      <c r="B7" s="7"/>
      <c r="C7" s="7"/>
      <c r="D7" s="7"/>
      <c r="E7" s="7"/>
      <c r="F7" s="7"/>
      <c r="G7" s="7"/>
      <c r="H7" s="7"/>
      <c r="I7" s="7"/>
      <c r="J7" s="8"/>
      <c r="K7" s="7"/>
      <c r="L7" s="7"/>
      <c r="M7" s="7"/>
      <c r="N7" s="7"/>
      <c r="O7" s="7"/>
      <c r="P7" s="7"/>
      <c r="Q7" s="7"/>
      <c r="R7" s="7"/>
      <c r="S7" s="7"/>
      <c r="T7" s="7"/>
    </row>
    <row r="8" ht="47.25" spans="1:20">
      <c r="A8" s="8" t="s">
        <v>28</v>
      </c>
      <c r="B8" s="7"/>
      <c r="C8" s="7"/>
      <c r="D8" s="7"/>
      <c r="E8" s="7"/>
      <c r="F8" s="7"/>
      <c r="G8" s="7"/>
      <c r="H8" s="7"/>
      <c r="I8" s="7"/>
      <c r="M8" s="7" t="str">
        <f>IF(ISERROR(VLOOKUP(B8,supplier!A:B,2,0)),"",VLOOKUP(B8,supplier!A:B,2,0))</f>
        <v/>
      </c>
      <c r="N8" s="7" t="str">
        <f>IF(ISERROR(VLOOKUP(C8,supplier!A:B,2,0)),"",VLOOKUP(C8,supplier!A:B,2,0))</f>
        <v/>
      </c>
      <c r="O8" s="7" t="str">
        <f>IF(ISERROR(VLOOKUP(D8,supplier!A:B,2,0)),"",VLOOKUP(D8,supplier!A:B,2,0))</f>
        <v/>
      </c>
      <c r="P8" s="7" t="str">
        <f>IF(ISERROR(VLOOKUP(E8,category!A$389:B$399,2,0)),"",VLOOKUP(E8,category!A$389:B$399,2,0))</f>
        <v/>
      </c>
      <c r="Q8" s="7" t="str">
        <f>IF(ISERROR(VLOOKUP(F8,category!A:B,2,0)),"",VLOOKUP(F8,category!A:B,2,0))</f>
        <v/>
      </c>
      <c r="R8" s="7" t="str">
        <f>IF(ISERROR(VLOOKUP(G8,category!A:B,2,0)),"",VLOOKUP(G8,category!A:B,2,0))</f>
        <v/>
      </c>
      <c r="S8" s="7" t="str">
        <f>IF(ISERROR(VLOOKUP(H8,category!A:B,2,0)),"",VLOOKUP(H8,category!A:B,2,0))</f>
        <v/>
      </c>
      <c r="T8" s="7" t="str">
        <f>IF(ISERROR(VLOOKUP(I8,category!A:B,2,0)),"",VLOOKUP(I8,category!A:B,2,0))</f>
        <v/>
      </c>
    </row>
  </sheetData>
  <dataValidations count="3">
    <dataValidation type="list" allowBlank="1" showInputMessage="1" showErrorMessage="1" sqref="B2:D2 B3 C3:D3 B4 C4:D4 B5:D8">
      <formula1>supplier!$A$2:$A$999</formula1>
    </dataValidation>
    <dataValidation type="list" allowBlank="1" showInputMessage="1" showErrorMessage="1" sqref="E2 E3 E4 E5:E8">
      <formula1>一级品类</formula1>
    </dataValidation>
    <dataValidation type="list" allowBlank="1" showInputMessage="1" showErrorMessage="1" sqref="F2:I2 F3:I3 F4:I4 F5:I8">
      <formula1>INDIRECT((SUBSTITUTE(SUBSTITUTE(E2," ","_"),"&amp;","_")))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98"/>
  <sheetViews>
    <sheetView showGridLines="0" workbookViewId="0">
      <selection activeCell="I15" sqref="I15"/>
    </sheetView>
  </sheetViews>
  <sheetFormatPr defaultColWidth="8" defaultRowHeight="12.75" customHeight="1" outlineLevelCol="4"/>
  <cols>
    <col min="1" max="1" width="29.375" style="2" customWidth="1"/>
    <col min="2" max="2" width="13.375" style="2" customWidth="1"/>
    <col min="3" max="3" width="26.625" style="2" customWidth="1"/>
    <col min="4" max="8" width="8" style="2" customWidth="1"/>
    <col min="9" max="9" width="51.625" style="2" customWidth="1"/>
    <col min="10" max="256" width="8" style="2" customWidth="1"/>
  </cols>
  <sheetData>
    <row r="1" ht="17.25" customHeight="1" spans="1:5">
      <c r="A1" s="3" t="s">
        <v>29</v>
      </c>
      <c r="B1" s="3" t="s">
        <v>30</v>
      </c>
      <c r="C1" s="3" t="s">
        <v>31</v>
      </c>
      <c r="D1" s="3" t="s">
        <v>32</v>
      </c>
      <c r="E1" s="4"/>
    </row>
    <row r="2" ht="17.1" customHeight="1" spans="1:5">
      <c r="A2" s="3" t="s">
        <v>33</v>
      </c>
      <c r="B2" s="5">
        <v>212</v>
      </c>
      <c r="C2" s="3" t="s">
        <v>34</v>
      </c>
      <c r="D2" s="5">
        <v>176</v>
      </c>
      <c r="E2" s="4"/>
    </row>
    <row r="3" ht="17.1" customHeight="1" spans="1:5">
      <c r="A3" s="3" t="s">
        <v>35</v>
      </c>
      <c r="B3" s="5">
        <v>213</v>
      </c>
      <c r="C3" s="3" t="s">
        <v>34</v>
      </c>
      <c r="D3" s="5">
        <v>176</v>
      </c>
      <c r="E3" s="4"/>
    </row>
    <row r="4" ht="17.1" customHeight="1" spans="1:5">
      <c r="A4" s="3" t="s">
        <v>36</v>
      </c>
      <c r="B4" s="5">
        <v>214</v>
      </c>
      <c r="C4" s="3" t="s">
        <v>34</v>
      </c>
      <c r="D4" s="5">
        <v>176</v>
      </c>
      <c r="E4" s="4"/>
    </row>
    <row r="5" ht="17.1" customHeight="1" spans="1:5">
      <c r="A5" s="3" t="s">
        <v>37</v>
      </c>
      <c r="B5" s="5">
        <v>215</v>
      </c>
      <c r="C5" s="3" t="s">
        <v>34</v>
      </c>
      <c r="D5" s="5">
        <v>176</v>
      </c>
      <c r="E5" s="4"/>
    </row>
    <row r="6" ht="17.1" customHeight="1" spans="1:5">
      <c r="A6" s="3" t="s">
        <v>38</v>
      </c>
      <c r="B6" s="5">
        <v>216</v>
      </c>
      <c r="C6" s="3" t="s">
        <v>34</v>
      </c>
      <c r="D6" s="5">
        <v>176</v>
      </c>
      <c r="E6" s="4"/>
    </row>
    <row r="7" ht="17.1" customHeight="1" spans="1:5">
      <c r="A7" s="3" t="s">
        <v>39</v>
      </c>
      <c r="B7" s="5">
        <v>217</v>
      </c>
      <c r="C7" s="3" t="s">
        <v>34</v>
      </c>
      <c r="D7" s="5">
        <v>176</v>
      </c>
      <c r="E7" s="4"/>
    </row>
    <row r="8" ht="17.1" customHeight="1" spans="1:5">
      <c r="A8" s="3" t="s">
        <v>40</v>
      </c>
      <c r="B8" s="5">
        <v>218</v>
      </c>
      <c r="C8" s="3" t="s">
        <v>34</v>
      </c>
      <c r="D8" s="5">
        <v>176</v>
      </c>
      <c r="E8" s="4"/>
    </row>
    <row r="9" ht="17.1" customHeight="1" spans="1:5">
      <c r="A9" s="3" t="s">
        <v>41</v>
      </c>
      <c r="B9" s="5">
        <v>299</v>
      </c>
      <c r="C9" s="3" t="s">
        <v>42</v>
      </c>
      <c r="D9" s="5">
        <v>298</v>
      </c>
      <c r="E9" s="4"/>
    </row>
    <row r="10" ht="17.1" customHeight="1" spans="1:5">
      <c r="A10" s="3" t="s">
        <v>43</v>
      </c>
      <c r="B10" s="5">
        <v>300</v>
      </c>
      <c r="C10" s="3" t="s">
        <v>42</v>
      </c>
      <c r="D10" s="5">
        <v>298</v>
      </c>
      <c r="E10" s="4"/>
    </row>
    <row r="11" ht="17.1" customHeight="1" spans="1:5">
      <c r="A11" s="3" t="s">
        <v>44</v>
      </c>
      <c r="B11" s="5">
        <v>301</v>
      </c>
      <c r="C11" s="3" t="s">
        <v>42</v>
      </c>
      <c r="D11" s="5">
        <v>298</v>
      </c>
      <c r="E11" s="4"/>
    </row>
    <row r="12" ht="17.1" customHeight="1" spans="1:5">
      <c r="A12" s="3" t="s">
        <v>45</v>
      </c>
      <c r="B12" s="5">
        <v>302</v>
      </c>
      <c r="C12" s="3" t="s">
        <v>42</v>
      </c>
      <c r="D12" s="5">
        <v>298</v>
      </c>
      <c r="E12" s="4"/>
    </row>
    <row r="13" ht="17.1" customHeight="1" spans="1:5">
      <c r="A13" s="3" t="s">
        <v>46</v>
      </c>
      <c r="B13" s="5">
        <v>303</v>
      </c>
      <c r="C13" s="3" t="s">
        <v>42</v>
      </c>
      <c r="D13" s="5">
        <v>298</v>
      </c>
      <c r="E13" s="4"/>
    </row>
    <row r="14" ht="17.1" customHeight="1" spans="1:5">
      <c r="A14" s="3" t="s">
        <v>47</v>
      </c>
      <c r="B14" s="5">
        <v>304</v>
      </c>
      <c r="C14" s="3" t="s">
        <v>42</v>
      </c>
      <c r="D14" s="5">
        <v>298</v>
      </c>
      <c r="E14" s="4"/>
    </row>
    <row r="15" ht="17.1" customHeight="1" spans="1:5">
      <c r="A15" s="3" t="s">
        <v>48</v>
      </c>
      <c r="B15" s="5">
        <v>305</v>
      </c>
      <c r="C15" s="3" t="s">
        <v>42</v>
      </c>
      <c r="D15" s="5">
        <v>298</v>
      </c>
      <c r="E15" s="4"/>
    </row>
    <row r="16" ht="17.1" customHeight="1" spans="1:5">
      <c r="A16" s="3" t="s">
        <v>49</v>
      </c>
      <c r="B16" s="5">
        <v>306</v>
      </c>
      <c r="C16" s="3" t="s">
        <v>42</v>
      </c>
      <c r="D16" s="5">
        <v>298</v>
      </c>
      <c r="E16" s="4"/>
    </row>
    <row r="17" ht="17.1" customHeight="1" spans="1:5">
      <c r="A17" s="3" t="s">
        <v>50</v>
      </c>
      <c r="B17" s="5">
        <v>307</v>
      </c>
      <c r="C17" s="3" t="s">
        <v>42</v>
      </c>
      <c r="D17" s="5">
        <v>298</v>
      </c>
      <c r="E17" s="4"/>
    </row>
    <row r="18" ht="17.1" customHeight="1" spans="1:5">
      <c r="A18" s="3" t="s">
        <v>51</v>
      </c>
      <c r="B18" s="5">
        <v>308</v>
      </c>
      <c r="C18" s="3" t="s">
        <v>42</v>
      </c>
      <c r="D18" s="5">
        <v>298</v>
      </c>
      <c r="E18" s="4"/>
    </row>
    <row r="19" ht="17.1" customHeight="1" spans="1:5">
      <c r="A19" s="3" t="s">
        <v>52</v>
      </c>
      <c r="B19" s="5">
        <v>265</v>
      </c>
      <c r="C19" s="3" t="s">
        <v>53</v>
      </c>
      <c r="D19" s="5">
        <v>258</v>
      </c>
      <c r="E19" s="4"/>
    </row>
    <row r="20" ht="17.1" customHeight="1" spans="1:5">
      <c r="A20" s="3" t="s">
        <v>54</v>
      </c>
      <c r="B20" s="5">
        <v>262</v>
      </c>
      <c r="C20" s="3" t="s">
        <v>53</v>
      </c>
      <c r="D20" s="5">
        <v>258</v>
      </c>
      <c r="E20" s="4"/>
    </row>
    <row r="21" ht="17.1" customHeight="1" spans="1:5">
      <c r="A21" s="3" t="s">
        <v>55</v>
      </c>
      <c r="B21" s="5">
        <v>260</v>
      </c>
      <c r="C21" s="3" t="s">
        <v>53</v>
      </c>
      <c r="D21" s="5">
        <v>258</v>
      </c>
      <c r="E21" s="4"/>
    </row>
    <row r="22" ht="17.1" customHeight="1" spans="1:5">
      <c r="A22" s="3" t="s">
        <v>56</v>
      </c>
      <c r="B22" s="5">
        <v>266</v>
      </c>
      <c r="C22" s="3" t="s">
        <v>53</v>
      </c>
      <c r="D22" s="5">
        <v>258</v>
      </c>
      <c r="E22" s="4"/>
    </row>
    <row r="23" ht="17.1" customHeight="1" spans="1:5">
      <c r="A23" s="3" t="s">
        <v>57</v>
      </c>
      <c r="B23" s="5">
        <v>263</v>
      </c>
      <c r="C23" s="3" t="s">
        <v>53</v>
      </c>
      <c r="D23" s="5">
        <v>258</v>
      </c>
      <c r="E23" s="4"/>
    </row>
    <row r="24" ht="17.1" customHeight="1" spans="1:5">
      <c r="A24" s="3" t="s">
        <v>58</v>
      </c>
      <c r="B24" s="5">
        <v>261</v>
      </c>
      <c r="C24" s="3" t="s">
        <v>53</v>
      </c>
      <c r="D24" s="5">
        <v>258</v>
      </c>
      <c r="E24" s="4"/>
    </row>
    <row r="25" ht="17.1" customHeight="1" spans="1:5">
      <c r="A25" s="3" t="s">
        <v>59</v>
      </c>
      <c r="B25" s="5">
        <v>259</v>
      </c>
      <c r="C25" s="3" t="s">
        <v>53</v>
      </c>
      <c r="D25" s="5">
        <v>258</v>
      </c>
      <c r="E25" s="4"/>
    </row>
    <row r="26" ht="17.1" customHeight="1" spans="1:5">
      <c r="A26" s="3" t="s">
        <v>60</v>
      </c>
      <c r="B26" s="5">
        <v>264</v>
      </c>
      <c r="C26" s="3" t="s">
        <v>53</v>
      </c>
      <c r="D26" s="5">
        <v>258</v>
      </c>
      <c r="E26" s="4"/>
    </row>
    <row r="27" ht="17.1" customHeight="1" spans="1:5">
      <c r="A27" s="3" t="s">
        <v>61</v>
      </c>
      <c r="B27" s="5">
        <v>319</v>
      </c>
      <c r="C27" s="3" t="s">
        <v>62</v>
      </c>
      <c r="D27" s="5">
        <v>318</v>
      </c>
      <c r="E27" s="4"/>
    </row>
    <row r="28" ht="17.1" customHeight="1" spans="1:5">
      <c r="A28" s="3" t="s">
        <v>63</v>
      </c>
      <c r="B28" s="5">
        <v>320</v>
      </c>
      <c r="C28" s="3" t="s">
        <v>62</v>
      </c>
      <c r="D28" s="5">
        <v>318</v>
      </c>
      <c r="E28" s="4"/>
    </row>
    <row r="29" ht="17.1" customHeight="1" spans="1:5">
      <c r="A29" s="3" t="s">
        <v>64</v>
      </c>
      <c r="B29" s="5">
        <v>321</v>
      </c>
      <c r="C29" s="3" t="s">
        <v>62</v>
      </c>
      <c r="D29" s="5">
        <v>318</v>
      </c>
      <c r="E29" s="4"/>
    </row>
    <row r="30" ht="17.1" customHeight="1" spans="1:5">
      <c r="A30" s="3" t="s">
        <v>65</v>
      </c>
      <c r="B30" s="5">
        <v>394</v>
      </c>
      <c r="C30" s="3" t="s">
        <v>66</v>
      </c>
      <c r="D30" s="5">
        <v>359</v>
      </c>
      <c r="E30" s="4"/>
    </row>
    <row r="31" ht="17.1" customHeight="1" spans="1:5">
      <c r="A31" s="3" t="s">
        <v>67</v>
      </c>
      <c r="B31" s="5">
        <v>369</v>
      </c>
      <c r="C31" s="3" t="s">
        <v>66</v>
      </c>
      <c r="D31" s="5">
        <v>359</v>
      </c>
      <c r="E31" s="4"/>
    </row>
    <row r="32" ht="17.1" customHeight="1" spans="1:5">
      <c r="A32" s="3" t="s">
        <v>68</v>
      </c>
      <c r="B32" s="5">
        <v>406</v>
      </c>
      <c r="C32" s="3" t="s">
        <v>66</v>
      </c>
      <c r="D32" s="5">
        <v>359</v>
      </c>
      <c r="E32" s="4"/>
    </row>
    <row r="33" ht="17.1" customHeight="1" spans="1:5">
      <c r="A33" s="3" t="s">
        <v>69</v>
      </c>
      <c r="B33" s="5">
        <v>384</v>
      </c>
      <c r="C33" s="3" t="s">
        <v>66</v>
      </c>
      <c r="D33" s="5">
        <v>359</v>
      </c>
      <c r="E33" s="4"/>
    </row>
    <row r="34" ht="17.1" customHeight="1" spans="1:5">
      <c r="A34" s="3" t="s">
        <v>70</v>
      </c>
      <c r="B34" s="5">
        <v>396</v>
      </c>
      <c r="C34" s="3" t="s">
        <v>66</v>
      </c>
      <c r="D34" s="5">
        <v>359</v>
      </c>
      <c r="E34" s="4"/>
    </row>
    <row r="35" ht="17.1" customHeight="1" spans="1:5">
      <c r="A35" s="3" t="s">
        <v>71</v>
      </c>
      <c r="B35" s="5">
        <v>400</v>
      </c>
      <c r="C35" s="3" t="s">
        <v>66</v>
      </c>
      <c r="D35" s="5">
        <v>359</v>
      </c>
      <c r="E35" s="4"/>
    </row>
    <row r="36" ht="17.1" customHeight="1" spans="1:5">
      <c r="A36" s="3" t="s">
        <v>72</v>
      </c>
      <c r="B36" s="5">
        <v>360</v>
      </c>
      <c r="C36" s="3" t="s">
        <v>66</v>
      </c>
      <c r="D36" s="5">
        <v>359</v>
      </c>
      <c r="E36" s="4"/>
    </row>
    <row r="37" ht="17.1" customHeight="1" spans="1:5">
      <c r="A37" s="3" t="s">
        <v>73</v>
      </c>
      <c r="B37" s="5">
        <v>395</v>
      </c>
      <c r="C37" s="3" t="s">
        <v>65</v>
      </c>
      <c r="D37" s="5">
        <v>394</v>
      </c>
      <c r="E37" s="4"/>
    </row>
    <row r="38" ht="17.1" customHeight="1" spans="1:5">
      <c r="A38" s="3" t="s">
        <v>74</v>
      </c>
      <c r="B38" s="5">
        <v>370</v>
      </c>
      <c r="C38" s="3" t="s">
        <v>67</v>
      </c>
      <c r="D38" s="5">
        <v>369</v>
      </c>
      <c r="E38" s="4"/>
    </row>
    <row r="39" ht="17.1" customHeight="1" spans="1:5">
      <c r="A39" s="3" t="s">
        <v>75</v>
      </c>
      <c r="B39" s="5">
        <v>371</v>
      </c>
      <c r="C39" s="3" t="s">
        <v>67</v>
      </c>
      <c r="D39" s="5">
        <v>369</v>
      </c>
      <c r="E39" s="4"/>
    </row>
    <row r="40" ht="17.1" customHeight="1" spans="1:5">
      <c r="A40" s="3" t="s">
        <v>76</v>
      </c>
      <c r="B40" s="5">
        <v>372</v>
      </c>
      <c r="C40" s="3" t="s">
        <v>67</v>
      </c>
      <c r="D40" s="5">
        <v>369</v>
      </c>
      <c r="E40" s="4"/>
    </row>
    <row r="41" ht="17.1" customHeight="1" spans="1:5">
      <c r="A41" s="3" t="s">
        <v>77</v>
      </c>
      <c r="B41" s="5">
        <v>373</v>
      </c>
      <c r="C41" s="3" t="s">
        <v>67</v>
      </c>
      <c r="D41" s="5">
        <v>369</v>
      </c>
      <c r="E41" s="4"/>
    </row>
    <row r="42" ht="17.1" customHeight="1" spans="1:5">
      <c r="A42" s="3" t="s">
        <v>78</v>
      </c>
      <c r="B42" s="5">
        <v>374</v>
      </c>
      <c r="C42" s="3" t="s">
        <v>67</v>
      </c>
      <c r="D42" s="5">
        <v>369</v>
      </c>
      <c r="E42" s="4"/>
    </row>
    <row r="43" ht="17.1" customHeight="1" spans="1:5">
      <c r="A43" s="3" t="s">
        <v>79</v>
      </c>
      <c r="B43" s="5">
        <v>375</v>
      </c>
      <c r="C43" s="3" t="s">
        <v>67</v>
      </c>
      <c r="D43" s="5">
        <v>369</v>
      </c>
      <c r="E43" s="4"/>
    </row>
    <row r="44" ht="17.1" customHeight="1" spans="1:5">
      <c r="A44" s="3" t="s">
        <v>80</v>
      </c>
      <c r="B44" s="5">
        <v>376</v>
      </c>
      <c r="C44" s="3" t="s">
        <v>67</v>
      </c>
      <c r="D44" s="5">
        <v>369</v>
      </c>
      <c r="E44" s="4"/>
    </row>
    <row r="45" ht="17.1" customHeight="1" spans="1:5">
      <c r="A45" s="3" t="s">
        <v>81</v>
      </c>
      <c r="B45" s="5">
        <v>377</v>
      </c>
      <c r="C45" s="3" t="s">
        <v>67</v>
      </c>
      <c r="D45" s="5">
        <v>369</v>
      </c>
      <c r="E45" s="4"/>
    </row>
    <row r="46" ht="17.1" customHeight="1" spans="1:5">
      <c r="A46" s="3" t="s">
        <v>82</v>
      </c>
      <c r="B46" s="5">
        <v>378</v>
      </c>
      <c r="C46" s="3" t="s">
        <v>67</v>
      </c>
      <c r="D46" s="5">
        <v>369</v>
      </c>
      <c r="E46" s="4"/>
    </row>
    <row r="47" ht="17.1" customHeight="1" spans="1:5">
      <c r="A47" s="3" t="s">
        <v>83</v>
      </c>
      <c r="B47" s="5">
        <v>379</v>
      </c>
      <c r="C47" s="3" t="s">
        <v>67</v>
      </c>
      <c r="D47" s="5">
        <v>369</v>
      </c>
      <c r="E47" s="4"/>
    </row>
    <row r="48" ht="17.1" customHeight="1" spans="1:5">
      <c r="A48" s="3" t="s">
        <v>84</v>
      </c>
      <c r="B48" s="5">
        <v>380</v>
      </c>
      <c r="C48" s="3" t="s">
        <v>67</v>
      </c>
      <c r="D48" s="5">
        <v>369</v>
      </c>
      <c r="E48" s="4"/>
    </row>
    <row r="49" ht="17.1" customHeight="1" spans="1:5">
      <c r="A49" s="3" t="s">
        <v>85</v>
      </c>
      <c r="B49" s="5">
        <v>381</v>
      </c>
      <c r="C49" s="3" t="s">
        <v>67</v>
      </c>
      <c r="D49" s="5">
        <v>369</v>
      </c>
      <c r="E49" s="4"/>
    </row>
    <row r="50" ht="17.1" customHeight="1" spans="1:5">
      <c r="A50" s="3" t="s">
        <v>86</v>
      </c>
      <c r="B50" s="5">
        <v>382</v>
      </c>
      <c r="C50" s="3" t="s">
        <v>67</v>
      </c>
      <c r="D50" s="5">
        <v>369</v>
      </c>
      <c r="E50" s="4"/>
    </row>
    <row r="51" ht="17.1" customHeight="1" spans="1:5">
      <c r="A51" s="3" t="s">
        <v>87</v>
      </c>
      <c r="B51" s="5">
        <v>383</v>
      </c>
      <c r="C51" s="3" t="s">
        <v>67</v>
      </c>
      <c r="D51" s="5">
        <v>369</v>
      </c>
      <c r="E51" s="4"/>
    </row>
    <row r="52" ht="17.1" customHeight="1" spans="1:5">
      <c r="A52" s="3" t="s">
        <v>88</v>
      </c>
      <c r="B52" s="5">
        <v>455</v>
      </c>
      <c r="C52" s="3" t="s">
        <v>21</v>
      </c>
      <c r="D52" s="5">
        <v>454</v>
      </c>
      <c r="E52" s="4"/>
    </row>
    <row r="53" ht="17.1" customHeight="1" spans="1:5">
      <c r="A53" s="3" t="s">
        <v>89</v>
      </c>
      <c r="B53" s="5">
        <v>456</v>
      </c>
      <c r="C53" s="3" t="s">
        <v>21</v>
      </c>
      <c r="D53" s="5">
        <v>454</v>
      </c>
      <c r="E53" s="4"/>
    </row>
    <row r="54" ht="17.1" customHeight="1" spans="1:5">
      <c r="A54" s="3" t="s">
        <v>90</v>
      </c>
      <c r="B54" s="5">
        <v>457</v>
      </c>
      <c r="C54" s="3" t="s">
        <v>21</v>
      </c>
      <c r="D54" s="5">
        <v>454</v>
      </c>
      <c r="E54" s="4"/>
    </row>
    <row r="55" ht="17.1" customHeight="1" spans="1:5">
      <c r="A55" s="3" t="s">
        <v>91</v>
      </c>
      <c r="B55" s="5">
        <v>458</v>
      </c>
      <c r="C55" s="3" t="s">
        <v>21</v>
      </c>
      <c r="D55" s="5">
        <v>454</v>
      </c>
      <c r="E55" s="4"/>
    </row>
    <row r="56" ht="17.1" customHeight="1" spans="1:5">
      <c r="A56" s="3" t="s">
        <v>92</v>
      </c>
      <c r="B56" s="5">
        <v>459</v>
      </c>
      <c r="C56" s="3" t="s">
        <v>21</v>
      </c>
      <c r="D56" s="5">
        <v>454</v>
      </c>
      <c r="E56" s="4"/>
    </row>
    <row r="57" ht="17.1" customHeight="1" spans="1:5">
      <c r="A57" s="3" t="s">
        <v>93</v>
      </c>
      <c r="B57" s="5">
        <v>460</v>
      </c>
      <c r="C57" s="3" t="s">
        <v>21</v>
      </c>
      <c r="D57" s="5">
        <v>454</v>
      </c>
      <c r="E57" s="4"/>
    </row>
    <row r="58" ht="17.1" customHeight="1" spans="1:5">
      <c r="A58" s="3" t="s">
        <v>94</v>
      </c>
      <c r="B58" s="5">
        <v>461</v>
      </c>
      <c r="C58" s="3" t="s">
        <v>21</v>
      </c>
      <c r="D58" s="5">
        <v>454</v>
      </c>
      <c r="E58" s="4"/>
    </row>
    <row r="59" ht="17.1" customHeight="1" spans="1:5">
      <c r="A59" s="3" t="s">
        <v>95</v>
      </c>
      <c r="B59" s="5">
        <v>462</v>
      </c>
      <c r="C59" s="3" t="s">
        <v>21</v>
      </c>
      <c r="D59" s="5">
        <v>454</v>
      </c>
      <c r="E59" s="4"/>
    </row>
    <row r="60" ht="17.1" customHeight="1" spans="1:5">
      <c r="A60" s="3" t="s">
        <v>96</v>
      </c>
      <c r="B60" s="5">
        <v>463</v>
      </c>
      <c r="C60" s="3" t="s">
        <v>21</v>
      </c>
      <c r="D60" s="5">
        <v>454</v>
      </c>
      <c r="E60" s="4"/>
    </row>
    <row r="61" ht="17.1" customHeight="1" spans="1:5">
      <c r="A61" s="3" t="s">
        <v>19</v>
      </c>
      <c r="B61" s="5">
        <v>464</v>
      </c>
      <c r="C61" s="3" t="s">
        <v>21</v>
      </c>
      <c r="D61" s="5">
        <v>454</v>
      </c>
      <c r="E61" s="4"/>
    </row>
    <row r="62" ht="17.1" customHeight="1" spans="1:5">
      <c r="A62" s="3" t="s">
        <v>97</v>
      </c>
      <c r="B62" s="5">
        <v>465</v>
      </c>
      <c r="C62" s="3" t="s">
        <v>21</v>
      </c>
      <c r="D62" s="5">
        <v>454</v>
      </c>
      <c r="E62" s="4"/>
    </row>
    <row r="63" ht="17.1" customHeight="1" spans="1:5">
      <c r="A63" s="3" t="s">
        <v>98</v>
      </c>
      <c r="B63" s="5">
        <v>466</v>
      </c>
      <c r="C63" s="3" t="s">
        <v>21</v>
      </c>
      <c r="D63" s="5">
        <v>454</v>
      </c>
      <c r="E63" s="4"/>
    </row>
    <row r="64" ht="17.1" customHeight="1" spans="1:5">
      <c r="A64" s="3" t="s">
        <v>99</v>
      </c>
      <c r="B64" s="5">
        <v>467</v>
      </c>
      <c r="C64" s="3" t="s">
        <v>21</v>
      </c>
      <c r="D64" s="5">
        <v>454</v>
      </c>
      <c r="E64" s="4"/>
    </row>
    <row r="65" ht="17.1" customHeight="1" spans="1:5">
      <c r="A65" s="3" t="s">
        <v>100</v>
      </c>
      <c r="B65" s="5">
        <v>468</v>
      </c>
      <c r="C65" s="3" t="s">
        <v>21</v>
      </c>
      <c r="D65" s="5">
        <v>454</v>
      </c>
      <c r="E65" s="4"/>
    </row>
    <row r="66" ht="17.1" customHeight="1" spans="1:5">
      <c r="A66" s="3" t="s">
        <v>101</v>
      </c>
      <c r="B66" s="5">
        <v>469</v>
      </c>
      <c r="C66" s="3" t="s">
        <v>21</v>
      </c>
      <c r="D66" s="5">
        <v>454</v>
      </c>
      <c r="E66" s="4"/>
    </row>
    <row r="67" ht="17.1" customHeight="1" spans="1:5">
      <c r="A67" s="3" t="s">
        <v>53</v>
      </c>
      <c r="B67" s="5">
        <v>258</v>
      </c>
      <c r="C67" s="3" t="s">
        <v>102</v>
      </c>
      <c r="D67" s="5">
        <v>257</v>
      </c>
      <c r="E67" s="4"/>
    </row>
    <row r="68" ht="17.1" customHeight="1" spans="1:5">
      <c r="A68" s="3" t="s">
        <v>103</v>
      </c>
      <c r="B68" s="5">
        <v>281</v>
      </c>
      <c r="C68" s="3" t="s">
        <v>102</v>
      </c>
      <c r="D68" s="5">
        <v>257</v>
      </c>
      <c r="E68" s="4"/>
    </row>
    <row r="69" ht="17.1" customHeight="1" spans="1:5">
      <c r="A69" s="3" t="s">
        <v>104</v>
      </c>
      <c r="B69" s="5">
        <v>277</v>
      </c>
      <c r="C69" s="3" t="s">
        <v>102</v>
      </c>
      <c r="D69" s="5">
        <v>257</v>
      </c>
      <c r="E69" s="4"/>
    </row>
    <row r="70" ht="17.1" customHeight="1" spans="1:5">
      <c r="A70" s="3" t="s">
        <v>105</v>
      </c>
      <c r="B70" s="5">
        <v>267</v>
      </c>
      <c r="C70" s="3" t="s">
        <v>102</v>
      </c>
      <c r="D70" s="5">
        <v>257</v>
      </c>
      <c r="E70" s="4"/>
    </row>
    <row r="71" ht="17.1" customHeight="1" spans="1:5">
      <c r="A71" s="3" t="s">
        <v>106</v>
      </c>
      <c r="B71" s="5">
        <v>287</v>
      </c>
      <c r="C71" s="3" t="s">
        <v>102</v>
      </c>
      <c r="D71" s="5">
        <v>257</v>
      </c>
      <c r="E71" s="4"/>
    </row>
    <row r="72" ht="17.1" customHeight="1" spans="1:5">
      <c r="A72" s="3" t="s">
        <v>107</v>
      </c>
      <c r="B72" s="5">
        <v>291</v>
      </c>
      <c r="C72" s="3" t="s">
        <v>102</v>
      </c>
      <c r="D72" s="5">
        <v>257</v>
      </c>
      <c r="E72" s="4"/>
    </row>
    <row r="73" ht="17.1" customHeight="1" spans="1:5">
      <c r="A73" s="3" t="s">
        <v>108</v>
      </c>
      <c r="B73" s="5">
        <v>488</v>
      </c>
      <c r="C73" s="3" t="s">
        <v>109</v>
      </c>
      <c r="D73" s="5">
        <v>487</v>
      </c>
      <c r="E73" s="4"/>
    </row>
    <row r="74" ht="17.1" customHeight="1" spans="1:5">
      <c r="A74" s="3" t="s">
        <v>110</v>
      </c>
      <c r="B74" s="5">
        <v>489</v>
      </c>
      <c r="C74" s="3" t="s">
        <v>108</v>
      </c>
      <c r="D74" s="5">
        <v>488</v>
      </c>
      <c r="E74" s="4"/>
    </row>
    <row r="75" ht="17.1" customHeight="1" spans="1:5">
      <c r="A75" s="3" t="s">
        <v>111</v>
      </c>
      <c r="B75" s="5">
        <v>490</v>
      </c>
      <c r="C75" s="3" t="s">
        <v>108</v>
      </c>
      <c r="D75" s="5">
        <v>488</v>
      </c>
      <c r="E75" s="4"/>
    </row>
    <row r="76" ht="17.1" customHeight="1" spans="1:5">
      <c r="A76" s="3" t="s">
        <v>112</v>
      </c>
      <c r="B76" s="5">
        <v>286</v>
      </c>
      <c r="C76" s="3" t="s">
        <v>103</v>
      </c>
      <c r="D76" s="5">
        <v>281</v>
      </c>
      <c r="E76" s="4"/>
    </row>
    <row r="77" ht="17.1" customHeight="1" spans="1:5">
      <c r="A77" s="3" t="s">
        <v>113</v>
      </c>
      <c r="B77" s="5">
        <v>285</v>
      </c>
      <c r="C77" s="3" t="s">
        <v>103</v>
      </c>
      <c r="D77" s="5">
        <v>281</v>
      </c>
      <c r="E77" s="4"/>
    </row>
    <row r="78" ht="17.1" customHeight="1" spans="1:5">
      <c r="A78" s="3" t="s">
        <v>114</v>
      </c>
      <c r="B78" s="5">
        <v>282</v>
      </c>
      <c r="C78" s="3" t="s">
        <v>103</v>
      </c>
      <c r="D78" s="5">
        <v>281</v>
      </c>
      <c r="E78" s="4"/>
    </row>
    <row r="79" ht="17.1" customHeight="1" spans="1:5">
      <c r="A79" s="3" t="s">
        <v>115</v>
      </c>
      <c r="B79" s="5">
        <v>284</v>
      </c>
      <c r="C79" s="3" t="s">
        <v>103</v>
      </c>
      <c r="D79" s="5">
        <v>281</v>
      </c>
      <c r="E79" s="4"/>
    </row>
    <row r="80" ht="17.1" customHeight="1" spans="1:5">
      <c r="A80" s="3" t="s">
        <v>116</v>
      </c>
      <c r="B80" s="5">
        <v>283</v>
      </c>
      <c r="C80" s="3" t="s">
        <v>103</v>
      </c>
      <c r="D80" s="5">
        <v>281</v>
      </c>
      <c r="E80" s="4"/>
    </row>
    <row r="81" ht="17.1" customHeight="1" spans="1:5">
      <c r="A81" s="3" t="s">
        <v>117</v>
      </c>
      <c r="B81" s="5">
        <v>344</v>
      </c>
      <c r="C81" s="3" t="s">
        <v>118</v>
      </c>
      <c r="D81" s="5">
        <v>343</v>
      </c>
      <c r="E81" s="4"/>
    </row>
    <row r="82" ht="17.1" customHeight="1" spans="1:5">
      <c r="A82" s="3" t="s">
        <v>119</v>
      </c>
      <c r="B82" s="5">
        <v>345</v>
      </c>
      <c r="C82" s="3" t="s">
        <v>118</v>
      </c>
      <c r="D82" s="5">
        <v>343</v>
      </c>
      <c r="E82" s="4"/>
    </row>
    <row r="83" ht="17.1" customHeight="1" spans="1:5">
      <c r="A83" s="3" t="s">
        <v>120</v>
      </c>
      <c r="B83" s="5">
        <v>346</v>
      </c>
      <c r="C83" s="3" t="s">
        <v>118</v>
      </c>
      <c r="D83" s="5">
        <v>343</v>
      </c>
      <c r="E83" s="4"/>
    </row>
    <row r="84" ht="17.1" customHeight="1" spans="1:5">
      <c r="A84" s="3" t="s">
        <v>121</v>
      </c>
      <c r="B84" s="5">
        <v>347</v>
      </c>
      <c r="C84" s="3" t="s">
        <v>118</v>
      </c>
      <c r="D84" s="5">
        <v>343</v>
      </c>
      <c r="E84" s="4"/>
    </row>
    <row r="85" ht="17.1" customHeight="1" spans="1:5">
      <c r="A85" s="3" t="s">
        <v>122</v>
      </c>
      <c r="B85" s="5">
        <v>407</v>
      </c>
      <c r="C85" s="3" t="s">
        <v>68</v>
      </c>
      <c r="D85" s="5">
        <v>406</v>
      </c>
      <c r="E85" s="4"/>
    </row>
    <row r="86" ht="17.1" customHeight="1" spans="1:5">
      <c r="A86" s="3" t="s">
        <v>123</v>
      </c>
      <c r="B86" s="5">
        <v>408</v>
      </c>
      <c r="C86" s="3" t="s">
        <v>68</v>
      </c>
      <c r="D86" s="5">
        <v>406</v>
      </c>
      <c r="E86" s="4"/>
    </row>
    <row r="87" ht="17.1" customHeight="1" spans="1:5">
      <c r="A87" s="3" t="s">
        <v>124</v>
      </c>
      <c r="B87" s="5">
        <v>409</v>
      </c>
      <c r="C87" s="3" t="s">
        <v>68</v>
      </c>
      <c r="D87" s="5">
        <v>406</v>
      </c>
      <c r="E87" s="4"/>
    </row>
    <row r="88" ht="17.1" customHeight="1" spans="1:5">
      <c r="A88" s="3" t="s">
        <v>125</v>
      </c>
      <c r="B88" s="5">
        <v>425</v>
      </c>
      <c r="C88" s="3" t="s">
        <v>126</v>
      </c>
      <c r="D88" s="5">
        <v>419</v>
      </c>
      <c r="E88" s="4"/>
    </row>
    <row r="89" ht="17.1" customHeight="1" spans="1:5">
      <c r="A89" s="3" t="s">
        <v>127</v>
      </c>
      <c r="B89" s="5">
        <v>571</v>
      </c>
      <c r="C89" s="3" t="s">
        <v>126</v>
      </c>
      <c r="D89" s="5">
        <v>419</v>
      </c>
      <c r="E89" s="4"/>
    </row>
    <row r="90" ht="17.1" customHeight="1" spans="1:5">
      <c r="A90" s="3" t="s">
        <v>128</v>
      </c>
      <c r="B90" s="5">
        <v>424</v>
      </c>
      <c r="C90" s="3" t="s">
        <v>126</v>
      </c>
      <c r="D90" s="5">
        <v>419</v>
      </c>
      <c r="E90" s="4"/>
    </row>
    <row r="91" ht="17.1" customHeight="1" spans="1:5">
      <c r="A91" s="3" t="s">
        <v>129</v>
      </c>
      <c r="B91" s="5">
        <v>420</v>
      </c>
      <c r="C91" s="3" t="s">
        <v>126</v>
      </c>
      <c r="D91" s="5">
        <v>419</v>
      </c>
      <c r="E91" s="4"/>
    </row>
    <row r="92" ht="17.1" customHeight="1" spans="1:5">
      <c r="A92" s="3" t="s">
        <v>130</v>
      </c>
      <c r="B92" s="5">
        <v>421</v>
      </c>
      <c r="C92" s="3" t="s">
        <v>129</v>
      </c>
      <c r="D92" s="5">
        <v>420</v>
      </c>
      <c r="E92" s="4"/>
    </row>
    <row r="93" ht="17.1" customHeight="1" spans="1:5">
      <c r="A93" s="3" t="s">
        <v>131</v>
      </c>
      <c r="B93" s="5">
        <v>422</v>
      </c>
      <c r="C93" s="3" t="s">
        <v>129</v>
      </c>
      <c r="D93" s="5">
        <v>420</v>
      </c>
      <c r="E93" s="4"/>
    </row>
    <row r="94" ht="17.1" customHeight="1" spans="1:5">
      <c r="A94" s="3" t="s">
        <v>132</v>
      </c>
      <c r="B94" s="5">
        <v>423</v>
      </c>
      <c r="C94" s="3" t="s">
        <v>129</v>
      </c>
      <c r="D94" s="5">
        <v>420</v>
      </c>
      <c r="E94" s="4"/>
    </row>
    <row r="95" ht="17.1" customHeight="1" spans="1:5">
      <c r="A95" s="3" t="s">
        <v>133</v>
      </c>
      <c r="B95" s="5">
        <v>229</v>
      </c>
      <c r="C95" s="3" t="s">
        <v>134</v>
      </c>
      <c r="D95" s="5">
        <v>179</v>
      </c>
      <c r="E95" s="4"/>
    </row>
    <row r="96" ht="17.1" customHeight="1" spans="1:5">
      <c r="A96" s="3" t="s">
        <v>135</v>
      </c>
      <c r="B96" s="5">
        <v>565</v>
      </c>
      <c r="C96" s="3" t="s">
        <v>134</v>
      </c>
      <c r="D96" s="5">
        <v>179</v>
      </c>
      <c r="E96" s="4"/>
    </row>
    <row r="97" ht="17.1" customHeight="1" spans="1:5">
      <c r="A97" s="3" t="s">
        <v>136</v>
      </c>
      <c r="B97" s="5">
        <v>230</v>
      </c>
      <c r="C97" s="3" t="s">
        <v>134</v>
      </c>
      <c r="D97" s="5">
        <v>179</v>
      </c>
      <c r="E97" s="4"/>
    </row>
    <row r="98" ht="17.1" customHeight="1" spans="1:5">
      <c r="A98" s="3" t="s">
        <v>137</v>
      </c>
      <c r="B98" s="5">
        <v>231</v>
      </c>
      <c r="C98" s="3" t="s">
        <v>134</v>
      </c>
      <c r="D98" s="5">
        <v>179</v>
      </c>
      <c r="E98" s="4"/>
    </row>
    <row r="99" ht="17.1" customHeight="1" spans="1:5">
      <c r="A99" s="3" t="s">
        <v>138</v>
      </c>
      <c r="B99" s="5">
        <v>232</v>
      </c>
      <c r="C99" s="3" t="s">
        <v>134</v>
      </c>
      <c r="D99" s="5">
        <v>179</v>
      </c>
      <c r="E99" s="4"/>
    </row>
    <row r="100" ht="17.1" customHeight="1" spans="1:5">
      <c r="A100" s="3" t="s">
        <v>139</v>
      </c>
      <c r="B100" s="5">
        <v>567</v>
      </c>
      <c r="C100" s="3" t="s">
        <v>134</v>
      </c>
      <c r="D100" s="5">
        <v>179</v>
      </c>
      <c r="E100" s="4"/>
    </row>
    <row r="101" ht="17.1" customHeight="1" spans="1:5">
      <c r="A101" s="3" t="s">
        <v>140</v>
      </c>
      <c r="B101" s="5">
        <v>233</v>
      </c>
      <c r="C101" s="3" t="s">
        <v>134</v>
      </c>
      <c r="D101" s="5">
        <v>179</v>
      </c>
      <c r="E101" s="4"/>
    </row>
    <row r="102" ht="17.1" customHeight="1" spans="1:5">
      <c r="A102" s="3" t="s">
        <v>141</v>
      </c>
      <c r="B102" s="5">
        <v>234</v>
      </c>
      <c r="C102" s="3" t="s">
        <v>134</v>
      </c>
      <c r="D102" s="5">
        <v>179</v>
      </c>
      <c r="E102" s="4"/>
    </row>
    <row r="103" ht="17.1" customHeight="1" spans="1:5">
      <c r="A103" s="3" t="s">
        <v>142</v>
      </c>
      <c r="B103" s="5">
        <v>205</v>
      </c>
      <c r="C103" s="3" t="s">
        <v>143</v>
      </c>
      <c r="D103" s="5">
        <v>203</v>
      </c>
      <c r="E103" s="4"/>
    </row>
    <row r="104" ht="17.1" customHeight="1" spans="1:5">
      <c r="A104" s="3" t="s">
        <v>144</v>
      </c>
      <c r="B104" s="5">
        <v>204</v>
      </c>
      <c r="C104" s="3" t="s">
        <v>143</v>
      </c>
      <c r="D104" s="5">
        <v>203</v>
      </c>
      <c r="E104" s="4"/>
    </row>
    <row r="105" ht="17.1" customHeight="1" spans="1:5">
      <c r="A105" s="3" t="s">
        <v>145</v>
      </c>
      <c r="B105" s="5">
        <v>193</v>
      </c>
      <c r="C105" s="3" t="s">
        <v>146</v>
      </c>
      <c r="D105" s="5">
        <v>192</v>
      </c>
      <c r="E105" s="4"/>
    </row>
    <row r="106" ht="17.1" customHeight="1" spans="1:5">
      <c r="A106" s="3" t="s">
        <v>147</v>
      </c>
      <c r="B106" s="5">
        <v>194</v>
      </c>
      <c r="C106" s="3" t="s">
        <v>146</v>
      </c>
      <c r="D106" s="5">
        <v>192</v>
      </c>
      <c r="E106" s="4"/>
    </row>
    <row r="107" ht="17.1" customHeight="1" spans="1:5">
      <c r="A107" s="3" t="s">
        <v>148</v>
      </c>
      <c r="B107" s="5">
        <v>386</v>
      </c>
      <c r="C107" s="3" t="s">
        <v>69</v>
      </c>
      <c r="D107" s="5">
        <v>384</v>
      </c>
      <c r="E107" s="4"/>
    </row>
    <row r="108" ht="17.1" customHeight="1" spans="1:5">
      <c r="A108" s="3" t="s">
        <v>149</v>
      </c>
      <c r="B108" s="5">
        <v>387</v>
      </c>
      <c r="C108" s="3" t="s">
        <v>69</v>
      </c>
      <c r="D108" s="5">
        <v>384</v>
      </c>
      <c r="E108" s="4"/>
    </row>
    <row r="109" ht="17.1" customHeight="1" spans="1:5">
      <c r="A109" s="3" t="s">
        <v>150</v>
      </c>
      <c r="B109" s="5">
        <v>388</v>
      </c>
      <c r="C109" s="3" t="s">
        <v>69</v>
      </c>
      <c r="D109" s="5">
        <v>384</v>
      </c>
      <c r="E109" s="4"/>
    </row>
    <row r="110" ht="17.1" customHeight="1" spans="1:5">
      <c r="A110" s="3" t="s">
        <v>151</v>
      </c>
      <c r="B110" s="5">
        <v>389</v>
      </c>
      <c r="C110" s="3" t="s">
        <v>69</v>
      </c>
      <c r="D110" s="5">
        <v>384</v>
      </c>
      <c r="E110" s="4"/>
    </row>
    <row r="111" ht="17.1" customHeight="1" spans="1:5">
      <c r="A111" s="3" t="s">
        <v>152</v>
      </c>
      <c r="B111" s="5">
        <v>390</v>
      </c>
      <c r="C111" s="3" t="s">
        <v>69</v>
      </c>
      <c r="D111" s="5">
        <v>384</v>
      </c>
      <c r="E111" s="4"/>
    </row>
    <row r="112" ht="17.1" customHeight="1" spans="1:5">
      <c r="A112" s="3" t="s">
        <v>153</v>
      </c>
      <c r="B112" s="5">
        <v>391</v>
      </c>
      <c r="C112" s="3" t="s">
        <v>69</v>
      </c>
      <c r="D112" s="5">
        <v>384</v>
      </c>
      <c r="E112" s="4"/>
    </row>
    <row r="113" ht="17.1" customHeight="1" spans="1:5">
      <c r="A113" s="3" t="s">
        <v>154</v>
      </c>
      <c r="B113" s="5">
        <v>385</v>
      </c>
      <c r="C113" s="3" t="s">
        <v>69</v>
      </c>
      <c r="D113" s="5">
        <v>384</v>
      </c>
      <c r="E113" s="4"/>
    </row>
    <row r="114" ht="17.1" customHeight="1" spans="1:5">
      <c r="A114" s="3" t="s">
        <v>155</v>
      </c>
      <c r="B114" s="5">
        <v>392</v>
      </c>
      <c r="C114" s="3" t="s">
        <v>69</v>
      </c>
      <c r="D114" s="5">
        <v>384</v>
      </c>
      <c r="E114" s="4"/>
    </row>
    <row r="115" ht="17.1" customHeight="1" spans="1:5">
      <c r="A115" s="3" t="s">
        <v>156</v>
      </c>
      <c r="B115" s="5">
        <v>393</v>
      </c>
      <c r="C115" s="3" t="s">
        <v>69</v>
      </c>
      <c r="D115" s="5">
        <v>384</v>
      </c>
      <c r="E115" s="4"/>
    </row>
    <row r="116" ht="17.1" customHeight="1" spans="1:5">
      <c r="A116" s="3" t="s">
        <v>126</v>
      </c>
      <c r="B116" s="5">
        <v>419</v>
      </c>
      <c r="C116" s="3" t="s">
        <v>157</v>
      </c>
      <c r="D116" s="5">
        <v>410</v>
      </c>
      <c r="E116" s="4"/>
    </row>
    <row r="117" ht="17.1" customHeight="1" spans="1:5">
      <c r="A117" s="3" t="s">
        <v>158</v>
      </c>
      <c r="B117" s="5">
        <v>411</v>
      </c>
      <c r="C117" s="3" t="s">
        <v>157</v>
      </c>
      <c r="D117" s="5">
        <v>410</v>
      </c>
      <c r="E117" s="4"/>
    </row>
    <row r="118" ht="17.1" customHeight="1" spans="1:5">
      <c r="A118" s="3" t="s">
        <v>159</v>
      </c>
      <c r="B118" s="5">
        <v>437</v>
      </c>
      <c r="C118" s="3" t="s">
        <v>157</v>
      </c>
      <c r="D118" s="5">
        <v>410</v>
      </c>
      <c r="E118" s="4"/>
    </row>
    <row r="119" ht="17.1" customHeight="1" spans="1:5">
      <c r="A119" s="3" t="s">
        <v>160</v>
      </c>
      <c r="B119" s="5">
        <v>426</v>
      </c>
      <c r="C119" s="3" t="s">
        <v>157</v>
      </c>
      <c r="D119" s="5">
        <v>410</v>
      </c>
      <c r="E119" s="4"/>
    </row>
    <row r="120" ht="17.1" customHeight="1" spans="1:5">
      <c r="A120" s="3" t="s">
        <v>161</v>
      </c>
      <c r="B120" s="5">
        <v>445</v>
      </c>
      <c r="C120" s="3" t="s">
        <v>157</v>
      </c>
      <c r="D120" s="5">
        <v>410</v>
      </c>
      <c r="E120" s="4"/>
    </row>
    <row r="121" ht="17.1" customHeight="1" spans="1:5">
      <c r="A121" s="3" t="s">
        <v>162</v>
      </c>
      <c r="B121" s="5">
        <v>449</v>
      </c>
      <c r="C121" s="3" t="s">
        <v>157</v>
      </c>
      <c r="D121" s="5">
        <v>410</v>
      </c>
      <c r="E121" s="4"/>
    </row>
    <row r="122" ht="17.1" customHeight="1" spans="1:5">
      <c r="A122" s="3" t="s">
        <v>163</v>
      </c>
      <c r="B122" s="5">
        <v>413</v>
      </c>
      <c r="C122" s="3" t="s">
        <v>158</v>
      </c>
      <c r="D122" s="5">
        <v>411</v>
      </c>
      <c r="E122" s="4"/>
    </row>
    <row r="123" ht="17.1" customHeight="1" spans="1:5">
      <c r="A123" s="3" t="s">
        <v>164</v>
      </c>
      <c r="B123" s="5">
        <v>414</v>
      </c>
      <c r="C123" s="3" t="s">
        <v>158</v>
      </c>
      <c r="D123" s="5">
        <v>411</v>
      </c>
      <c r="E123" s="4"/>
    </row>
    <row r="124" ht="17.1" customHeight="1" spans="1:5">
      <c r="A124" s="3" t="s">
        <v>165</v>
      </c>
      <c r="B124" s="5">
        <v>415</v>
      </c>
      <c r="C124" s="3" t="s">
        <v>158</v>
      </c>
      <c r="D124" s="5">
        <v>411</v>
      </c>
      <c r="E124" s="4"/>
    </row>
    <row r="125" ht="17.1" customHeight="1" spans="1:5">
      <c r="A125" s="3" t="s">
        <v>166</v>
      </c>
      <c r="B125" s="5">
        <v>416</v>
      </c>
      <c r="C125" s="3" t="s">
        <v>158</v>
      </c>
      <c r="D125" s="5">
        <v>411</v>
      </c>
      <c r="E125" s="4"/>
    </row>
    <row r="126" ht="17.1" customHeight="1" spans="1:5">
      <c r="A126" s="3" t="s">
        <v>167</v>
      </c>
      <c r="B126" s="5">
        <v>417</v>
      </c>
      <c r="C126" s="3" t="s">
        <v>158</v>
      </c>
      <c r="D126" s="5">
        <v>411</v>
      </c>
      <c r="E126" s="4"/>
    </row>
    <row r="127" ht="17.1" customHeight="1" spans="1:5">
      <c r="A127" s="3" t="s">
        <v>168</v>
      </c>
      <c r="B127" s="5">
        <v>418</v>
      </c>
      <c r="C127" s="3" t="s">
        <v>158</v>
      </c>
      <c r="D127" s="5">
        <v>411</v>
      </c>
      <c r="E127" s="4"/>
    </row>
    <row r="128" ht="17.1" customHeight="1" spans="1:5">
      <c r="A128" s="3" t="s">
        <v>169</v>
      </c>
      <c r="B128" s="5">
        <v>412</v>
      </c>
      <c r="C128" s="3" t="s">
        <v>158</v>
      </c>
      <c r="D128" s="5">
        <v>411</v>
      </c>
      <c r="E128" s="4"/>
    </row>
    <row r="129" ht="17.1" customHeight="1" spans="1:5">
      <c r="A129" s="3" t="s">
        <v>42</v>
      </c>
      <c r="B129" s="5">
        <v>298</v>
      </c>
      <c r="C129" s="3" t="s">
        <v>170</v>
      </c>
      <c r="D129" s="5">
        <v>297</v>
      </c>
      <c r="E129" s="4"/>
    </row>
    <row r="130" ht="17.1" customHeight="1" spans="1:5">
      <c r="A130" s="3" t="s">
        <v>62</v>
      </c>
      <c r="B130" s="5">
        <v>318</v>
      </c>
      <c r="C130" s="3" t="s">
        <v>170</v>
      </c>
      <c r="D130" s="5">
        <v>297</v>
      </c>
      <c r="E130" s="4"/>
    </row>
    <row r="131" ht="17.1" customHeight="1" spans="1:5">
      <c r="A131" s="3" t="s">
        <v>118</v>
      </c>
      <c r="B131" s="5">
        <v>343</v>
      </c>
      <c r="C131" s="3" t="s">
        <v>170</v>
      </c>
      <c r="D131" s="5">
        <v>297</v>
      </c>
      <c r="E131" s="4"/>
    </row>
    <row r="132" ht="17.1" customHeight="1" spans="1:5">
      <c r="A132" s="3" t="s">
        <v>171</v>
      </c>
      <c r="B132" s="5">
        <v>322</v>
      </c>
      <c r="C132" s="3" t="s">
        <v>170</v>
      </c>
      <c r="D132" s="5">
        <v>297</v>
      </c>
      <c r="E132" s="4"/>
    </row>
    <row r="133" ht="17.1" customHeight="1" spans="1:5">
      <c r="A133" s="3" t="s">
        <v>172</v>
      </c>
      <c r="B133" s="5">
        <v>355</v>
      </c>
      <c r="C133" s="3" t="s">
        <v>170</v>
      </c>
      <c r="D133" s="5">
        <v>297</v>
      </c>
      <c r="E133" s="4"/>
    </row>
    <row r="134" ht="17.1" customHeight="1" spans="1:5">
      <c r="A134" s="3" t="s">
        <v>173</v>
      </c>
      <c r="B134" s="5">
        <v>332</v>
      </c>
      <c r="C134" s="3" t="s">
        <v>170</v>
      </c>
      <c r="D134" s="5">
        <v>297</v>
      </c>
      <c r="E134" s="4"/>
    </row>
    <row r="135" ht="17.1" customHeight="1" spans="1:5">
      <c r="A135" s="3" t="s">
        <v>174</v>
      </c>
      <c r="B135" s="5">
        <v>309</v>
      </c>
      <c r="C135" s="3" t="s">
        <v>170</v>
      </c>
      <c r="D135" s="5">
        <v>297</v>
      </c>
      <c r="E135" s="4"/>
    </row>
    <row r="136" ht="17.1" customHeight="1" spans="1:5">
      <c r="A136" s="3" t="s">
        <v>175</v>
      </c>
      <c r="B136" s="5">
        <v>340</v>
      </c>
      <c r="C136" s="3" t="s">
        <v>170</v>
      </c>
      <c r="D136" s="5">
        <v>297</v>
      </c>
      <c r="E136" s="4"/>
    </row>
    <row r="137" ht="17.1" customHeight="1" spans="1:5">
      <c r="A137" s="3" t="s">
        <v>176</v>
      </c>
      <c r="B137" s="5">
        <v>348</v>
      </c>
      <c r="C137" s="3" t="s">
        <v>170</v>
      </c>
      <c r="D137" s="5">
        <v>297</v>
      </c>
      <c r="E137" s="4"/>
    </row>
    <row r="138" ht="17.1" customHeight="1" spans="1:5">
      <c r="A138" s="3" t="s">
        <v>177</v>
      </c>
      <c r="B138" s="5">
        <v>323</v>
      </c>
      <c r="C138" s="3" t="s">
        <v>171</v>
      </c>
      <c r="D138" s="5">
        <v>322</v>
      </c>
      <c r="E138" s="4"/>
    </row>
    <row r="139" ht="17.1" customHeight="1" spans="1:5">
      <c r="A139" s="3" t="s">
        <v>178</v>
      </c>
      <c r="B139" s="5">
        <v>324</v>
      </c>
      <c r="C139" s="3" t="s">
        <v>171</v>
      </c>
      <c r="D139" s="5">
        <v>322</v>
      </c>
      <c r="E139" s="4"/>
    </row>
    <row r="140" ht="17.1" customHeight="1" spans="1:5">
      <c r="A140" s="3" t="s">
        <v>179</v>
      </c>
      <c r="B140" s="5">
        <v>325</v>
      </c>
      <c r="C140" s="3" t="s">
        <v>171</v>
      </c>
      <c r="D140" s="5">
        <v>322</v>
      </c>
      <c r="E140" s="4"/>
    </row>
    <row r="141" ht="17.1" customHeight="1" spans="1:5">
      <c r="A141" s="3" t="s">
        <v>180</v>
      </c>
      <c r="B141" s="5">
        <v>326</v>
      </c>
      <c r="C141" s="3" t="s">
        <v>171</v>
      </c>
      <c r="D141" s="5">
        <v>322</v>
      </c>
      <c r="E141" s="4"/>
    </row>
    <row r="142" ht="17.1" customHeight="1" spans="1:5">
      <c r="A142" s="3" t="s">
        <v>181</v>
      </c>
      <c r="B142" s="5">
        <v>327</v>
      </c>
      <c r="C142" s="3" t="s">
        <v>171</v>
      </c>
      <c r="D142" s="5">
        <v>322</v>
      </c>
      <c r="E142" s="4"/>
    </row>
    <row r="143" ht="17.1" customHeight="1" spans="1:5">
      <c r="A143" s="3" t="s">
        <v>182</v>
      </c>
      <c r="B143" s="5">
        <v>328</v>
      </c>
      <c r="C143" s="3" t="s">
        <v>171</v>
      </c>
      <c r="D143" s="5">
        <v>322</v>
      </c>
      <c r="E143" s="4"/>
    </row>
    <row r="144" ht="17.1" customHeight="1" spans="1:5">
      <c r="A144" s="3" t="s">
        <v>183</v>
      </c>
      <c r="B144" s="5">
        <v>329</v>
      </c>
      <c r="C144" s="3" t="s">
        <v>171</v>
      </c>
      <c r="D144" s="5">
        <v>322</v>
      </c>
      <c r="E144" s="4"/>
    </row>
    <row r="145" ht="17.1" customHeight="1" spans="1:5">
      <c r="A145" s="3" t="s">
        <v>184</v>
      </c>
      <c r="B145" s="5">
        <v>330</v>
      </c>
      <c r="C145" s="3" t="s">
        <v>171</v>
      </c>
      <c r="D145" s="5">
        <v>322</v>
      </c>
      <c r="E145" s="4"/>
    </row>
    <row r="146" ht="17.1" customHeight="1" spans="1:5">
      <c r="A146" s="3" t="s">
        <v>185</v>
      </c>
      <c r="B146" s="5">
        <v>331</v>
      </c>
      <c r="C146" s="3" t="s">
        <v>171</v>
      </c>
      <c r="D146" s="5">
        <v>322</v>
      </c>
      <c r="E146" s="4"/>
    </row>
    <row r="147" ht="17.1" customHeight="1" spans="1:5">
      <c r="A147" s="3" t="s">
        <v>186</v>
      </c>
      <c r="B147" s="5">
        <v>183</v>
      </c>
      <c r="C147" s="3" t="s">
        <v>187</v>
      </c>
      <c r="D147" s="5">
        <v>172</v>
      </c>
      <c r="E147" s="4"/>
    </row>
    <row r="148" ht="17.1" customHeight="1" spans="1:5">
      <c r="A148" s="3" t="s">
        <v>188</v>
      </c>
      <c r="B148" s="5">
        <v>184</v>
      </c>
      <c r="C148" s="3" t="s">
        <v>187</v>
      </c>
      <c r="D148" s="5">
        <v>172</v>
      </c>
      <c r="E148" s="4"/>
    </row>
    <row r="149" ht="17.1" customHeight="1" spans="1:5">
      <c r="A149" s="3" t="s">
        <v>189</v>
      </c>
      <c r="B149" s="5">
        <v>200</v>
      </c>
      <c r="C149" s="3" t="s">
        <v>190</v>
      </c>
      <c r="D149" s="5">
        <v>195</v>
      </c>
      <c r="E149" s="4"/>
    </row>
    <row r="150" ht="17.1" customHeight="1" spans="1:5">
      <c r="A150" s="3" t="s">
        <v>191</v>
      </c>
      <c r="B150" s="5">
        <v>197</v>
      </c>
      <c r="C150" s="3" t="s">
        <v>190</v>
      </c>
      <c r="D150" s="5">
        <v>195</v>
      </c>
      <c r="E150" s="4"/>
    </row>
    <row r="151" ht="17.1" customHeight="1" spans="1:5">
      <c r="A151" s="3" t="s">
        <v>192</v>
      </c>
      <c r="B151" s="5">
        <v>198</v>
      </c>
      <c r="C151" s="3" t="s">
        <v>190</v>
      </c>
      <c r="D151" s="5">
        <v>195</v>
      </c>
      <c r="E151" s="4"/>
    </row>
    <row r="152" ht="17.1" customHeight="1" spans="1:5">
      <c r="A152" s="3" t="s">
        <v>193</v>
      </c>
      <c r="B152" s="5">
        <v>202</v>
      </c>
      <c r="C152" s="3" t="s">
        <v>190</v>
      </c>
      <c r="D152" s="5">
        <v>195</v>
      </c>
      <c r="E152" s="4"/>
    </row>
    <row r="153" ht="17.1" customHeight="1" spans="1:5">
      <c r="A153" s="3" t="s">
        <v>194</v>
      </c>
      <c r="B153" s="5">
        <v>196</v>
      </c>
      <c r="C153" s="3" t="s">
        <v>190</v>
      </c>
      <c r="D153" s="5">
        <v>195</v>
      </c>
      <c r="E153" s="4"/>
    </row>
    <row r="154" ht="17.1" customHeight="1" spans="1:5">
      <c r="A154" s="3" t="s">
        <v>195</v>
      </c>
      <c r="B154" s="5">
        <v>201</v>
      </c>
      <c r="C154" s="3" t="s">
        <v>190</v>
      </c>
      <c r="D154" s="5">
        <v>195</v>
      </c>
      <c r="E154" s="4"/>
    </row>
    <row r="155" ht="17.1" customHeight="1" spans="1:5">
      <c r="A155" s="3" t="s">
        <v>196</v>
      </c>
      <c r="B155" s="5">
        <v>199</v>
      </c>
      <c r="C155" s="3" t="s">
        <v>190</v>
      </c>
      <c r="D155" s="5">
        <v>195</v>
      </c>
      <c r="E155" s="4"/>
    </row>
    <row r="156" ht="17.1" customHeight="1" spans="1:5">
      <c r="A156" s="3" t="s">
        <v>197</v>
      </c>
      <c r="B156" s="5">
        <v>186</v>
      </c>
      <c r="C156" s="3" t="s">
        <v>198</v>
      </c>
      <c r="D156" s="5">
        <v>175</v>
      </c>
      <c r="E156" s="4"/>
    </row>
    <row r="157" ht="17.1" customHeight="1" spans="1:5">
      <c r="A157" s="3" t="s">
        <v>199</v>
      </c>
      <c r="B157" s="5">
        <v>187</v>
      </c>
      <c r="C157" s="3" t="s">
        <v>198</v>
      </c>
      <c r="D157" s="5">
        <v>175</v>
      </c>
      <c r="E157" s="4"/>
    </row>
    <row r="158" ht="17.1" customHeight="1" spans="1:5">
      <c r="A158" s="3" t="s">
        <v>200</v>
      </c>
      <c r="B158" s="5">
        <v>185</v>
      </c>
      <c r="C158" s="3" t="s">
        <v>198</v>
      </c>
      <c r="D158" s="5">
        <v>175</v>
      </c>
      <c r="E158" s="4"/>
    </row>
    <row r="159" ht="17.1" customHeight="1" spans="1:5">
      <c r="A159" s="3" t="s">
        <v>143</v>
      </c>
      <c r="B159" s="5">
        <v>203</v>
      </c>
      <c r="C159" s="3" t="s">
        <v>198</v>
      </c>
      <c r="D159" s="5">
        <v>175</v>
      </c>
      <c r="E159" s="4"/>
    </row>
    <row r="160" ht="17.1" customHeight="1" spans="1:5">
      <c r="A160" s="3" t="s">
        <v>146</v>
      </c>
      <c r="B160" s="5">
        <v>192</v>
      </c>
      <c r="C160" s="3" t="s">
        <v>198</v>
      </c>
      <c r="D160" s="5">
        <v>175</v>
      </c>
      <c r="E160" s="4"/>
    </row>
    <row r="161" ht="17.1" customHeight="1" spans="1:5">
      <c r="A161" s="3" t="s">
        <v>201</v>
      </c>
      <c r="B161" s="5">
        <v>191</v>
      </c>
      <c r="C161" s="3" t="s">
        <v>198</v>
      </c>
      <c r="D161" s="5">
        <v>175</v>
      </c>
      <c r="E161" s="4"/>
    </row>
    <row r="162" ht="17.1" customHeight="1" spans="1:5">
      <c r="A162" s="3" t="s">
        <v>190</v>
      </c>
      <c r="B162" s="5">
        <v>195</v>
      </c>
      <c r="C162" s="3" t="s">
        <v>198</v>
      </c>
      <c r="D162" s="5">
        <v>175</v>
      </c>
      <c r="E162" s="4"/>
    </row>
    <row r="163" ht="17.1" customHeight="1" spans="1:5">
      <c r="A163" s="3" t="s">
        <v>202</v>
      </c>
      <c r="B163" s="5">
        <v>188</v>
      </c>
      <c r="C163" s="3" t="s">
        <v>198</v>
      </c>
      <c r="D163" s="5">
        <v>175</v>
      </c>
      <c r="E163" s="4"/>
    </row>
    <row r="164" ht="17.1" customHeight="1" spans="1:5">
      <c r="A164" s="3" t="s">
        <v>203</v>
      </c>
      <c r="B164" s="5">
        <v>189</v>
      </c>
      <c r="C164" s="3" t="s">
        <v>198</v>
      </c>
      <c r="D164" s="5">
        <v>175</v>
      </c>
      <c r="E164" s="4"/>
    </row>
    <row r="165" ht="17.1" customHeight="1" spans="1:5">
      <c r="A165" s="3" t="s">
        <v>204</v>
      </c>
      <c r="B165" s="5">
        <v>206</v>
      </c>
      <c r="C165" s="3" t="s">
        <v>198</v>
      </c>
      <c r="D165" s="5">
        <v>175</v>
      </c>
      <c r="E165" s="4"/>
    </row>
    <row r="166" ht="17.1" customHeight="1" spans="1:5">
      <c r="A166" s="3" t="s">
        <v>205</v>
      </c>
      <c r="B166" s="5">
        <v>190</v>
      </c>
      <c r="C166" s="3" t="s">
        <v>198</v>
      </c>
      <c r="D166" s="5">
        <v>175</v>
      </c>
      <c r="E166" s="4"/>
    </row>
    <row r="167" ht="17.1" customHeight="1" spans="1:5">
      <c r="A167" s="3" t="s">
        <v>34</v>
      </c>
      <c r="B167" s="5">
        <v>176</v>
      </c>
      <c r="C167" s="3" t="s">
        <v>206</v>
      </c>
      <c r="D167" s="5">
        <v>171</v>
      </c>
      <c r="E167" s="4"/>
    </row>
    <row r="168" ht="17.1" customHeight="1" spans="1:5">
      <c r="A168" s="3" t="s">
        <v>134</v>
      </c>
      <c r="B168" s="5">
        <v>179</v>
      </c>
      <c r="C168" s="3" t="s">
        <v>206</v>
      </c>
      <c r="D168" s="5">
        <v>171</v>
      </c>
      <c r="E168" s="4"/>
    </row>
    <row r="169" ht="17.1" customHeight="1" spans="1:5">
      <c r="A169" s="3" t="s">
        <v>187</v>
      </c>
      <c r="B169" s="5">
        <v>172</v>
      </c>
      <c r="C169" s="3" t="s">
        <v>206</v>
      </c>
      <c r="D169" s="5">
        <v>171</v>
      </c>
      <c r="E169" s="4"/>
    </row>
    <row r="170" ht="17.1" customHeight="1" spans="1:5">
      <c r="A170" s="3" t="s">
        <v>207</v>
      </c>
      <c r="B170" s="5">
        <v>174</v>
      </c>
      <c r="C170" s="3" t="s">
        <v>206</v>
      </c>
      <c r="D170" s="5">
        <v>171</v>
      </c>
      <c r="E170" s="4"/>
    </row>
    <row r="171" ht="17.1" customHeight="1" spans="1:5">
      <c r="A171" s="3" t="s">
        <v>198</v>
      </c>
      <c r="B171" s="5">
        <v>175</v>
      </c>
      <c r="C171" s="3" t="s">
        <v>206</v>
      </c>
      <c r="D171" s="5">
        <v>171</v>
      </c>
      <c r="E171" s="4"/>
    </row>
    <row r="172" ht="17.1" customHeight="1" spans="1:5">
      <c r="A172" s="3" t="s">
        <v>208</v>
      </c>
      <c r="B172" s="5">
        <v>177</v>
      </c>
      <c r="C172" s="3" t="s">
        <v>206</v>
      </c>
      <c r="D172" s="5">
        <v>171</v>
      </c>
      <c r="E172" s="4"/>
    </row>
    <row r="173" ht="17.1" customHeight="1" spans="1:5">
      <c r="A173" s="3" t="s">
        <v>209</v>
      </c>
      <c r="B173" s="5">
        <v>181</v>
      </c>
      <c r="C173" s="3" t="s">
        <v>206</v>
      </c>
      <c r="D173" s="5">
        <v>171</v>
      </c>
      <c r="E173" s="4"/>
    </row>
    <row r="174" ht="17.1" customHeight="1" spans="1:5">
      <c r="A174" s="3" t="s">
        <v>210</v>
      </c>
      <c r="B174" s="5">
        <v>173</v>
      </c>
      <c r="C174" s="3" t="s">
        <v>206</v>
      </c>
      <c r="D174" s="5">
        <v>171</v>
      </c>
      <c r="E174" s="4"/>
    </row>
    <row r="175" ht="17.1" customHeight="1" spans="1:5">
      <c r="A175" s="3" t="s">
        <v>211</v>
      </c>
      <c r="B175" s="5">
        <v>178</v>
      </c>
      <c r="C175" s="3" t="s">
        <v>206</v>
      </c>
      <c r="D175" s="5">
        <v>171</v>
      </c>
      <c r="E175" s="4"/>
    </row>
    <row r="176" ht="17.1" customHeight="1" spans="1:5">
      <c r="A176" s="3" t="s">
        <v>212</v>
      </c>
      <c r="B176" s="5">
        <v>182</v>
      </c>
      <c r="C176" s="3" t="s">
        <v>206</v>
      </c>
      <c r="D176" s="5">
        <v>171</v>
      </c>
      <c r="E176" s="4"/>
    </row>
    <row r="177" ht="17.1" customHeight="1" spans="1:5">
      <c r="A177" s="3" t="s">
        <v>213</v>
      </c>
      <c r="B177" s="5">
        <v>180</v>
      </c>
      <c r="C177" s="3" t="s">
        <v>206</v>
      </c>
      <c r="D177" s="5">
        <v>171</v>
      </c>
      <c r="E177" s="4"/>
    </row>
    <row r="178" ht="17.1" customHeight="1" spans="1:5">
      <c r="A178" s="3" t="s">
        <v>214</v>
      </c>
      <c r="B178" s="5">
        <v>280</v>
      </c>
      <c r="C178" s="3" t="s">
        <v>104</v>
      </c>
      <c r="D178" s="5">
        <v>277</v>
      </c>
      <c r="E178" s="4"/>
    </row>
    <row r="179" ht="17.1" customHeight="1" spans="1:5">
      <c r="A179" s="3" t="s">
        <v>215</v>
      </c>
      <c r="B179" s="5">
        <v>279</v>
      </c>
      <c r="C179" s="3" t="s">
        <v>104</v>
      </c>
      <c r="D179" s="5">
        <v>277</v>
      </c>
      <c r="E179" s="4"/>
    </row>
    <row r="180" ht="17.1" customHeight="1" spans="1:5">
      <c r="A180" s="3" t="s">
        <v>216</v>
      </c>
      <c r="B180" s="5">
        <v>278</v>
      </c>
      <c r="C180" s="3" t="s">
        <v>104</v>
      </c>
      <c r="D180" s="5">
        <v>277</v>
      </c>
      <c r="E180" s="4"/>
    </row>
    <row r="181" ht="17.1" customHeight="1" spans="1:5">
      <c r="A181" s="3" t="s">
        <v>217</v>
      </c>
      <c r="B181" s="5">
        <v>519</v>
      </c>
      <c r="C181" s="3" t="s">
        <v>218</v>
      </c>
      <c r="D181" s="5">
        <v>518</v>
      </c>
      <c r="E181" s="4"/>
    </row>
    <row r="182" ht="17.1" customHeight="1" spans="1:5">
      <c r="A182" s="3" t="s">
        <v>219</v>
      </c>
      <c r="B182" s="5">
        <v>520</v>
      </c>
      <c r="C182" s="3" t="s">
        <v>218</v>
      </c>
      <c r="D182" s="5">
        <v>518</v>
      </c>
      <c r="E182" s="4"/>
    </row>
    <row r="183" ht="17.1" customHeight="1" spans="1:5">
      <c r="A183" s="3" t="s">
        <v>220</v>
      </c>
      <c r="B183" s="5">
        <v>548</v>
      </c>
      <c r="C183" s="3" t="s">
        <v>221</v>
      </c>
      <c r="D183" s="5">
        <v>547</v>
      </c>
      <c r="E183" s="4"/>
    </row>
    <row r="184" ht="17.1" customHeight="1" spans="1:5">
      <c r="A184" s="3" t="s">
        <v>222</v>
      </c>
      <c r="B184" s="5">
        <v>549</v>
      </c>
      <c r="C184" s="3" t="s">
        <v>221</v>
      </c>
      <c r="D184" s="5">
        <v>547</v>
      </c>
      <c r="E184" s="4"/>
    </row>
    <row r="185" ht="17.1" customHeight="1" spans="1:5">
      <c r="A185" s="3" t="s">
        <v>223</v>
      </c>
      <c r="B185" s="5">
        <v>550</v>
      </c>
      <c r="C185" s="3" t="s">
        <v>221</v>
      </c>
      <c r="D185" s="5">
        <v>547</v>
      </c>
      <c r="E185" s="4"/>
    </row>
    <row r="186" ht="17.1" customHeight="1" spans="1:5">
      <c r="A186" s="3" t="s">
        <v>224</v>
      </c>
      <c r="B186" s="5">
        <v>551</v>
      </c>
      <c r="C186" s="3" t="s">
        <v>221</v>
      </c>
      <c r="D186" s="5">
        <v>547</v>
      </c>
      <c r="E186" s="4"/>
    </row>
    <row r="187" ht="17.1" customHeight="1" spans="1:5">
      <c r="A187" s="3" t="s">
        <v>225</v>
      </c>
      <c r="B187" s="5">
        <v>552</v>
      </c>
      <c r="C187" s="3" t="s">
        <v>221</v>
      </c>
      <c r="D187" s="5">
        <v>547</v>
      </c>
      <c r="E187" s="4"/>
    </row>
    <row r="188" ht="17.1" customHeight="1" spans="1:5">
      <c r="A188" s="3" t="s">
        <v>226</v>
      </c>
      <c r="B188" s="5">
        <v>553</v>
      </c>
      <c r="C188" s="3" t="s">
        <v>221</v>
      </c>
      <c r="D188" s="5">
        <v>547</v>
      </c>
      <c r="E188" s="4"/>
    </row>
    <row r="189" ht="17.1" customHeight="1" spans="1:5">
      <c r="A189" s="3" t="s">
        <v>227</v>
      </c>
      <c r="B189" s="5">
        <v>554</v>
      </c>
      <c r="C189" s="3" t="s">
        <v>221</v>
      </c>
      <c r="D189" s="5">
        <v>547</v>
      </c>
      <c r="E189" s="4"/>
    </row>
    <row r="190" ht="17.1" customHeight="1" spans="1:5">
      <c r="A190" s="3" t="s">
        <v>228</v>
      </c>
      <c r="B190" s="5">
        <v>219</v>
      </c>
      <c r="C190" s="3" t="s">
        <v>208</v>
      </c>
      <c r="D190" s="5">
        <v>177</v>
      </c>
      <c r="E190" s="4"/>
    </row>
    <row r="191" ht="17.1" customHeight="1" spans="1:5">
      <c r="A191" s="3" t="s">
        <v>229</v>
      </c>
      <c r="B191" s="5">
        <v>222</v>
      </c>
      <c r="C191" s="3" t="s">
        <v>208</v>
      </c>
      <c r="D191" s="5">
        <v>177</v>
      </c>
      <c r="E191" s="4"/>
    </row>
    <row r="192" ht="17.1" customHeight="1" spans="1:5">
      <c r="A192" s="3" t="s">
        <v>230</v>
      </c>
      <c r="B192" s="5">
        <v>220</v>
      </c>
      <c r="C192" s="3" t="s">
        <v>208</v>
      </c>
      <c r="D192" s="5">
        <v>177</v>
      </c>
      <c r="E192" s="4"/>
    </row>
    <row r="193" ht="17.1" customHeight="1" spans="1:5">
      <c r="A193" s="3" t="s">
        <v>231</v>
      </c>
      <c r="B193" s="5">
        <v>221</v>
      </c>
      <c r="C193" s="3" t="s">
        <v>208</v>
      </c>
      <c r="D193" s="5">
        <v>177</v>
      </c>
      <c r="E193" s="4"/>
    </row>
    <row r="194" ht="17.1" customHeight="1" spans="1:5">
      <c r="A194" s="3" t="s">
        <v>232</v>
      </c>
      <c r="B194" s="5">
        <v>249</v>
      </c>
      <c r="C194" s="3" t="s">
        <v>233</v>
      </c>
      <c r="D194" s="5">
        <v>248</v>
      </c>
      <c r="E194" s="4"/>
    </row>
    <row r="195" ht="17.1" customHeight="1" spans="1:5">
      <c r="A195" s="3" t="s">
        <v>234</v>
      </c>
      <c r="B195" s="5">
        <v>250</v>
      </c>
      <c r="C195" s="3" t="s">
        <v>233</v>
      </c>
      <c r="D195" s="5">
        <v>248</v>
      </c>
      <c r="E195" s="4"/>
    </row>
    <row r="196" ht="17.1" customHeight="1" spans="1:5">
      <c r="A196" s="3" t="s">
        <v>235</v>
      </c>
      <c r="B196" s="5">
        <v>244</v>
      </c>
      <c r="C196" s="3" t="s">
        <v>209</v>
      </c>
      <c r="D196" s="5">
        <v>181</v>
      </c>
      <c r="E196" s="4"/>
    </row>
    <row r="197" ht="17.1" customHeight="1" spans="1:5">
      <c r="A197" s="3" t="s">
        <v>236</v>
      </c>
      <c r="B197" s="5">
        <v>245</v>
      </c>
      <c r="C197" s="3" t="s">
        <v>209</v>
      </c>
      <c r="D197" s="5">
        <v>181</v>
      </c>
      <c r="E197" s="4"/>
    </row>
    <row r="198" ht="17.1" customHeight="1" spans="1:5">
      <c r="A198" s="3" t="s">
        <v>237</v>
      </c>
      <c r="B198" s="5">
        <v>246</v>
      </c>
      <c r="C198" s="3" t="s">
        <v>209</v>
      </c>
      <c r="D198" s="5">
        <v>181</v>
      </c>
      <c r="E198" s="4"/>
    </row>
    <row r="199" ht="17.1" customHeight="1" spans="1:5">
      <c r="A199" s="3" t="s">
        <v>238</v>
      </c>
      <c r="B199" s="5">
        <v>247</v>
      </c>
      <c r="C199" s="3" t="s">
        <v>209</v>
      </c>
      <c r="D199" s="5">
        <v>181</v>
      </c>
      <c r="E199" s="4"/>
    </row>
    <row r="200" ht="17.1" customHeight="1" spans="1:5">
      <c r="A200" s="3" t="s">
        <v>233</v>
      </c>
      <c r="B200" s="5">
        <v>248</v>
      </c>
      <c r="C200" s="3" t="s">
        <v>209</v>
      </c>
      <c r="D200" s="5">
        <v>181</v>
      </c>
      <c r="E200" s="4"/>
    </row>
    <row r="201" ht="17.1" customHeight="1" spans="1:5">
      <c r="A201" s="3" t="s">
        <v>239</v>
      </c>
      <c r="B201" s="5">
        <v>251</v>
      </c>
      <c r="C201" s="3" t="s">
        <v>209</v>
      </c>
      <c r="D201" s="5">
        <v>181</v>
      </c>
      <c r="E201" s="4"/>
    </row>
    <row r="202" ht="17.1" customHeight="1" spans="1:5">
      <c r="A202" s="3" t="s">
        <v>240</v>
      </c>
      <c r="B202" s="5">
        <v>252</v>
      </c>
      <c r="C202" s="3" t="s">
        <v>209</v>
      </c>
      <c r="D202" s="5">
        <v>181</v>
      </c>
      <c r="E202" s="4"/>
    </row>
    <row r="203" ht="17.1" customHeight="1" spans="1:5">
      <c r="A203" s="3" t="s">
        <v>241</v>
      </c>
      <c r="B203" s="5">
        <v>253</v>
      </c>
      <c r="C203" s="3" t="s">
        <v>209</v>
      </c>
      <c r="D203" s="5">
        <v>181</v>
      </c>
      <c r="E203" s="4"/>
    </row>
    <row r="204" ht="17.1" customHeight="1" spans="1:5">
      <c r="A204" s="3" t="s">
        <v>242</v>
      </c>
      <c r="B204" s="5">
        <v>254</v>
      </c>
      <c r="C204" s="3" t="s">
        <v>209</v>
      </c>
      <c r="D204" s="5">
        <v>181</v>
      </c>
      <c r="E204" s="4"/>
    </row>
    <row r="205" ht="17.1" customHeight="1" spans="1:5">
      <c r="A205" s="3" t="s">
        <v>243</v>
      </c>
      <c r="B205" s="5">
        <v>542</v>
      </c>
      <c r="C205" s="3" t="s">
        <v>244</v>
      </c>
      <c r="D205" s="5">
        <v>541</v>
      </c>
      <c r="E205" s="4"/>
    </row>
    <row r="206" ht="17.1" customHeight="1" spans="1:5">
      <c r="A206" s="3" t="s">
        <v>245</v>
      </c>
      <c r="B206" s="5">
        <v>356</v>
      </c>
      <c r="C206" s="3" t="s">
        <v>172</v>
      </c>
      <c r="D206" s="5">
        <v>355</v>
      </c>
      <c r="E206" s="4"/>
    </row>
    <row r="207" ht="17.1" customHeight="1" spans="1:5">
      <c r="A207" s="3" t="s">
        <v>246</v>
      </c>
      <c r="B207" s="5">
        <v>357</v>
      </c>
      <c r="C207" s="3" t="s">
        <v>172</v>
      </c>
      <c r="D207" s="5">
        <v>355</v>
      </c>
      <c r="E207" s="4"/>
    </row>
    <row r="208" ht="17.1" customHeight="1" spans="1:5">
      <c r="A208" s="3" t="s">
        <v>247</v>
      </c>
      <c r="B208" s="5">
        <v>358</v>
      </c>
      <c r="C208" s="3" t="s">
        <v>172</v>
      </c>
      <c r="D208" s="5">
        <v>355</v>
      </c>
      <c r="E208" s="4"/>
    </row>
    <row r="209" ht="17.1" customHeight="1" spans="1:5">
      <c r="A209" s="3" t="s">
        <v>248</v>
      </c>
      <c r="B209" s="5">
        <v>568</v>
      </c>
      <c r="C209" s="3" t="s">
        <v>249</v>
      </c>
      <c r="D209" s="5">
        <v>339</v>
      </c>
      <c r="E209" s="4"/>
    </row>
    <row r="210" ht="17.1" customHeight="1" spans="1:5">
      <c r="A210" s="3" t="s">
        <v>250</v>
      </c>
      <c r="B210" s="5">
        <v>333</v>
      </c>
      <c r="C210" s="3" t="s">
        <v>173</v>
      </c>
      <c r="D210" s="5">
        <v>332</v>
      </c>
      <c r="E210" s="4"/>
    </row>
    <row r="211" ht="17.1" customHeight="1" spans="1:5">
      <c r="A211" s="3" t="s">
        <v>251</v>
      </c>
      <c r="B211" s="5">
        <v>334</v>
      </c>
      <c r="C211" s="3" t="s">
        <v>173</v>
      </c>
      <c r="D211" s="5">
        <v>332</v>
      </c>
      <c r="E211" s="4"/>
    </row>
    <row r="212" ht="17.1" customHeight="1" spans="1:5">
      <c r="A212" s="3" t="s">
        <v>252</v>
      </c>
      <c r="B212" s="5">
        <v>335</v>
      </c>
      <c r="C212" s="3" t="s">
        <v>173</v>
      </c>
      <c r="D212" s="5">
        <v>332</v>
      </c>
      <c r="E212" s="4"/>
    </row>
    <row r="213" ht="17.1" customHeight="1" spans="1:5">
      <c r="A213" s="3" t="s">
        <v>133</v>
      </c>
      <c r="B213" s="5">
        <v>336</v>
      </c>
      <c r="C213" s="3" t="s">
        <v>173</v>
      </c>
      <c r="D213" s="5">
        <v>332</v>
      </c>
      <c r="E213" s="4"/>
    </row>
    <row r="214" ht="17.1" customHeight="1" spans="1:5">
      <c r="A214" s="3" t="s">
        <v>253</v>
      </c>
      <c r="B214" s="5">
        <v>337</v>
      </c>
      <c r="C214" s="3" t="s">
        <v>173</v>
      </c>
      <c r="D214" s="5">
        <v>332</v>
      </c>
      <c r="E214" s="4"/>
    </row>
    <row r="215" ht="17.1" customHeight="1" spans="1:5">
      <c r="A215" s="3" t="s">
        <v>254</v>
      </c>
      <c r="B215" s="5">
        <v>338</v>
      </c>
      <c r="C215" s="3" t="s">
        <v>173</v>
      </c>
      <c r="D215" s="5">
        <v>332</v>
      </c>
      <c r="E215" s="4"/>
    </row>
    <row r="216" ht="17.1" customHeight="1" spans="1:5">
      <c r="A216" s="3" t="s">
        <v>249</v>
      </c>
      <c r="B216" s="5">
        <v>339</v>
      </c>
      <c r="C216" s="3" t="s">
        <v>173</v>
      </c>
      <c r="D216" s="5">
        <v>332</v>
      </c>
      <c r="E216" s="4"/>
    </row>
    <row r="217" ht="17.1" customHeight="1" spans="1:5">
      <c r="A217" s="3" t="s">
        <v>255</v>
      </c>
      <c r="B217" s="5">
        <v>223</v>
      </c>
      <c r="C217" s="3" t="s">
        <v>211</v>
      </c>
      <c r="D217" s="5">
        <v>178</v>
      </c>
      <c r="E217" s="4"/>
    </row>
    <row r="218" ht="17.1" customHeight="1" spans="1:5">
      <c r="A218" s="3" t="s">
        <v>256</v>
      </c>
      <c r="B218" s="5">
        <v>224</v>
      </c>
      <c r="C218" s="3" t="s">
        <v>211</v>
      </c>
      <c r="D218" s="5">
        <v>178</v>
      </c>
      <c r="E218" s="4"/>
    </row>
    <row r="219" ht="17.1" customHeight="1" spans="1:5">
      <c r="A219" s="3" t="s">
        <v>257</v>
      </c>
      <c r="B219" s="5">
        <v>225</v>
      </c>
      <c r="C219" s="3" t="s">
        <v>211</v>
      </c>
      <c r="D219" s="5">
        <v>178</v>
      </c>
      <c r="E219" s="4"/>
    </row>
    <row r="220" ht="17.1" customHeight="1" spans="1:5">
      <c r="A220" s="3" t="s">
        <v>258</v>
      </c>
      <c r="B220" s="5">
        <v>226</v>
      </c>
      <c r="C220" s="3" t="s">
        <v>211</v>
      </c>
      <c r="D220" s="5">
        <v>178</v>
      </c>
      <c r="E220" s="4"/>
    </row>
    <row r="221" ht="17.1" customHeight="1" spans="1:5">
      <c r="A221" s="3" t="s">
        <v>259</v>
      </c>
      <c r="B221" s="5">
        <v>227</v>
      </c>
      <c r="C221" s="3" t="s">
        <v>211</v>
      </c>
      <c r="D221" s="5">
        <v>178</v>
      </c>
      <c r="E221" s="4"/>
    </row>
    <row r="222" ht="17.1" customHeight="1" spans="1:5">
      <c r="A222" s="3" t="s">
        <v>260</v>
      </c>
      <c r="B222" s="5">
        <v>228</v>
      </c>
      <c r="C222" s="3" t="s">
        <v>211</v>
      </c>
      <c r="D222" s="5">
        <v>178</v>
      </c>
      <c r="E222" s="4"/>
    </row>
    <row r="223" ht="17.1" customHeight="1" spans="1:5">
      <c r="A223" s="3" t="s">
        <v>261</v>
      </c>
      <c r="B223" s="5">
        <v>274</v>
      </c>
      <c r="C223" s="3" t="s">
        <v>105</v>
      </c>
      <c r="D223" s="5">
        <v>267</v>
      </c>
      <c r="E223" s="4"/>
    </row>
    <row r="224" ht="17.1" customHeight="1" spans="1:5">
      <c r="A224" s="3" t="s">
        <v>262</v>
      </c>
      <c r="B224" s="5">
        <v>273</v>
      </c>
      <c r="C224" s="3" t="s">
        <v>105</v>
      </c>
      <c r="D224" s="5">
        <v>267</v>
      </c>
      <c r="E224" s="4"/>
    </row>
    <row r="225" ht="17.1" customHeight="1" spans="1:5">
      <c r="A225" s="3" t="s">
        <v>263</v>
      </c>
      <c r="B225" s="5">
        <v>269</v>
      </c>
      <c r="C225" s="3" t="s">
        <v>105</v>
      </c>
      <c r="D225" s="5">
        <v>267</v>
      </c>
      <c r="E225" s="4"/>
    </row>
    <row r="226" ht="17.1" customHeight="1" spans="1:5">
      <c r="A226" s="3" t="s">
        <v>264</v>
      </c>
      <c r="B226" s="5">
        <v>275</v>
      </c>
      <c r="C226" s="3" t="s">
        <v>105</v>
      </c>
      <c r="D226" s="5">
        <v>267</v>
      </c>
      <c r="E226" s="4"/>
    </row>
    <row r="227" ht="17.1" customHeight="1" spans="1:5">
      <c r="A227" s="3" t="s">
        <v>265</v>
      </c>
      <c r="B227" s="5">
        <v>276</v>
      </c>
      <c r="C227" s="3" t="s">
        <v>105</v>
      </c>
      <c r="D227" s="5">
        <v>267</v>
      </c>
      <c r="E227" s="4"/>
    </row>
    <row r="228" ht="17.1" customHeight="1" spans="1:5">
      <c r="A228" s="3" t="s">
        <v>266</v>
      </c>
      <c r="B228" s="5">
        <v>271</v>
      </c>
      <c r="C228" s="3" t="s">
        <v>105</v>
      </c>
      <c r="D228" s="5">
        <v>267</v>
      </c>
      <c r="E228" s="4"/>
    </row>
    <row r="229" ht="17.1" customHeight="1" spans="1:5">
      <c r="A229" s="3" t="s">
        <v>267</v>
      </c>
      <c r="B229" s="5">
        <v>268</v>
      </c>
      <c r="C229" s="3" t="s">
        <v>105</v>
      </c>
      <c r="D229" s="5">
        <v>267</v>
      </c>
      <c r="E229" s="4"/>
    </row>
    <row r="230" ht="17.1" customHeight="1" spans="1:5">
      <c r="A230" s="3" t="s">
        <v>268</v>
      </c>
      <c r="B230" s="5">
        <v>272</v>
      </c>
      <c r="C230" s="3" t="s">
        <v>105</v>
      </c>
      <c r="D230" s="5">
        <v>267</v>
      </c>
      <c r="E230" s="4"/>
    </row>
    <row r="231" ht="17.1" customHeight="1" spans="1:5">
      <c r="A231" s="3" t="s">
        <v>269</v>
      </c>
      <c r="B231" s="5">
        <v>270</v>
      </c>
      <c r="C231" s="3" t="s">
        <v>105</v>
      </c>
      <c r="D231" s="5">
        <v>267</v>
      </c>
      <c r="E231" s="4"/>
    </row>
    <row r="232" ht="17.1" customHeight="1" spans="1:5">
      <c r="A232" s="3" t="s">
        <v>270</v>
      </c>
      <c r="B232" s="5">
        <v>310</v>
      </c>
      <c r="C232" s="3" t="s">
        <v>174</v>
      </c>
      <c r="D232" s="5">
        <v>309</v>
      </c>
      <c r="E232" s="4"/>
    </row>
    <row r="233" ht="17.1" customHeight="1" spans="1:5">
      <c r="A233" s="3" t="s">
        <v>271</v>
      </c>
      <c r="B233" s="5">
        <v>311</v>
      </c>
      <c r="C233" s="3" t="s">
        <v>174</v>
      </c>
      <c r="D233" s="5">
        <v>309</v>
      </c>
      <c r="E233" s="4"/>
    </row>
    <row r="234" ht="17.1" customHeight="1" spans="1:5">
      <c r="A234" s="3" t="s">
        <v>272</v>
      </c>
      <c r="B234" s="5">
        <v>312</v>
      </c>
      <c r="C234" s="3" t="s">
        <v>174</v>
      </c>
      <c r="D234" s="5">
        <v>309</v>
      </c>
      <c r="E234" s="4"/>
    </row>
    <row r="235" ht="17.1" customHeight="1" spans="1:5">
      <c r="A235" s="3" t="s">
        <v>273</v>
      </c>
      <c r="B235" s="5">
        <v>313</v>
      </c>
      <c r="C235" s="3" t="s">
        <v>174</v>
      </c>
      <c r="D235" s="5">
        <v>309</v>
      </c>
      <c r="E235" s="4"/>
    </row>
    <row r="236" ht="17.1" customHeight="1" spans="1:5">
      <c r="A236" s="3" t="s">
        <v>274</v>
      </c>
      <c r="B236" s="5">
        <v>314</v>
      </c>
      <c r="C236" s="3" t="s">
        <v>174</v>
      </c>
      <c r="D236" s="5">
        <v>309</v>
      </c>
      <c r="E236" s="4"/>
    </row>
    <row r="237" ht="17.1" customHeight="1" spans="1:5">
      <c r="A237" s="3" t="s">
        <v>275</v>
      </c>
      <c r="B237" s="5">
        <v>315</v>
      </c>
      <c r="C237" s="3" t="s">
        <v>174</v>
      </c>
      <c r="D237" s="5">
        <v>309</v>
      </c>
      <c r="E237" s="4"/>
    </row>
    <row r="238" ht="17.1" customHeight="1" spans="1:5">
      <c r="A238" s="3" t="s">
        <v>276</v>
      </c>
      <c r="B238" s="5">
        <v>316</v>
      </c>
      <c r="C238" s="3" t="s">
        <v>174</v>
      </c>
      <c r="D238" s="5">
        <v>309</v>
      </c>
      <c r="E238" s="4"/>
    </row>
    <row r="239" ht="17.1" customHeight="1" spans="1:5">
      <c r="A239" s="3" t="s">
        <v>277</v>
      </c>
      <c r="B239" s="5">
        <v>317</v>
      </c>
      <c r="C239" s="3" t="s">
        <v>174</v>
      </c>
      <c r="D239" s="5">
        <v>309</v>
      </c>
      <c r="E239" s="4"/>
    </row>
    <row r="240" ht="17.1" customHeight="1" spans="1:5">
      <c r="A240" s="3" t="s">
        <v>278</v>
      </c>
      <c r="B240" s="5">
        <v>491</v>
      </c>
      <c r="C240" s="3" t="s">
        <v>111</v>
      </c>
      <c r="D240" s="5">
        <v>490</v>
      </c>
      <c r="E240" s="4"/>
    </row>
    <row r="241" ht="17.1" customHeight="1" spans="1:5">
      <c r="A241" s="3" t="s">
        <v>279</v>
      </c>
      <c r="B241" s="5">
        <v>255</v>
      </c>
      <c r="C241" s="3" t="s">
        <v>212</v>
      </c>
      <c r="D241" s="5">
        <v>182</v>
      </c>
      <c r="E241" s="4"/>
    </row>
    <row r="242" ht="17.1" customHeight="1" spans="1:5">
      <c r="A242" s="3" t="s">
        <v>280</v>
      </c>
      <c r="B242" s="5">
        <v>256</v>
      </c>
      <c r="C242" s="3" t="s">
        <v>212</v>
      </c>
      <c r="D242" s="5">
        <v>182</v>
      </c>
      <c r="E242" s="4"/>
    </row>
    <row r="243" ht="17.1" customHeight="1" spans="1:5">
      <c r="A243" s="3" t="s">
        <v>281</v>
      </c>
      <c r="B243" s="5">
        <v>502</v>
      </c>
      <c r="C243" s="3" t="s">
        <v>282</v>
      </c>
      <c r="D243" s="5">
        <v>501</v>
      </c>
      <c r="E243" s="4"/>
    </row>
    <row r="244" ht="17.1" customHeight="1" spans="1:5">
      <c r="A244" s="3" t="s">
        <v>283</v>
      </c>
      <c r="B244" s="5">
        <v>503</v>
      </c>
      <c r="C244" s="3" t="s">
        <v>282</v>
      </c>
      <c r="D244" s="5">
        <v>501</v>
      </c>
      <c r="E244" s="4"/>
    </row>
    <row r="245" ht="17.1" customHeight="1" spans="1:5">
      <c r="A245" s="3" t="s">
        <v>284</v>
      </c>
      <c r="B245" s="5">
        <v>505</v>
      </c>
      <c r="C245" s="3" t="s">
        <v>282</v>
      </c>
      <c r="D245" s="5">
        <v>501</v>
      </c>
      <c r="E245" s="4"/>
    </row>
    <row r="246" ht="17.1" customHeight="1" spans="1:5">
      <c r="A246" s="3" t="s">
        <v>285</v>
      </c>
      <c r="B246" s="5">
        <v>506</v>
      </c>
      <c r="C246" s="3" t="s">
        <v>282</v>
      </c>
      <c r="D246" s="5">
        <v>501</v>
      </c>
      <c r="E246" s="4"/>
    </row>
    <row r="247" ht="17.1" customHeight="1" spans="1:5">
      <c r="A247" s="3" t="s">
        <v>286</v>
      </c>
      <c r="B247" s="5">
        <v>504</v>
      </c>
      <c r="C247" s="3" t="s">
        <v>282</v>
      </c>
      <c r="D247" s="5">
        <v>501</v>
      </c>
      <c r="E247" s="4"/>
    </row>
    <row r="248" ht="17.1" customHeight="1" spans="1:5">
      <c r="A248" s="3" t="s">
        <v>287</v>
      </c>
      <c r="B248" s="5">
        <v>494</v>
      </c>
      <c r="C248" s="3" t="s">
        <v>288</v>
      </c>
      <c r="D248" s="5">
        <v>493</v>
      </c>
      <c r="E248" s="4"/>
    </row>
    <row r="249" ht="17.1" customHeight="1" spans="1:5">
      <c r="A249" s="3" t="s">
        <v>289</v>
      </c>
      <c r="B249" s="5">
        <v>495</v>
      </c>
      <c r="C249" s="3" t="s">
        <v>288</v>
      </c>
      <c r="D249" s="5">
        <v>493</v>
      </c>
      <c r="E249" s="4"/>
    </row>
    <row r="250" ht="17.1" customHeight="1" spans="1:5">
      <c r="A250" s="3" t="s">
        <v>290</v>
      </c>
      <c r="B250" s="5">
        <v>496</v>
      </c>
      <c r="C250" s="3" t="s">
        <v>288</v>
      </c>
      <c r="D250" s="5">
        <v>493</v>
      </c>
      <c r="E250" s="4"/>
    </row>
    <row r="251" ht="17.1" customHeight="1" spans="1:5">
      <c r="A251" s="3" t="s">
        <v>291</v>
      </c>
      <c r="B251" s="5">
        <v>516</v>
      </c>
      <c r="C251" s="3" t="s">
        <v>292</v>
      </c>
      <c r="D251" s="5">
        <v>492</v>
      </c>
      <c r="E251" s="4"/>
    </row>
    <row r="252" ht="17.1" customHeight="1" spans="1:5">
      <c r="A252" s="3" t="s">
        <v>282</v>
      </c>
      <c r="B252" s="5">
        <v>501</v>
      </c>
      <c r="C252" s="3" t="s">
        <v>292</v>
      </c>
      <c r="D252" s="5">
        <v>492</v>
      </c>
      <c r="E252" s="4"/>
    </row>
    <row r="253" ht="17.1" customHeight="1" spans="1:5">
      <c r="A253" s="3" t="s">
        <v>288</v>
      </c>
      <c r="B253" s="5">
        <v>493</v>
      </c>
      <c r="C253" s="3" t="s">
        <v>292</v>
      </c>
      <c r="D253" s="5">
        <v>492</v>
      </c>
      <c r="E253" s="4"/>
    </row>
    <row r="254" ht="17.1" customHeight="1" spans="1:5">
      <c r="A254" s="3" t="s">
        <v>293</v>
      </c>
      <c r="B254" s="5">
        <v>508</v>
      </c>
      <c r="C254" s="3" t="s">
        <v>292</v>
      </c>
      <c r="D254" s="5">
        <v>492</v>
      </c>
      <c r="E254" s="4"/>
    </row>
    <row r="255" ht="17.1" customHeight="1" spans="1:5">
      <c r="A255" s="3" t="s">
        <v>294</v>
      </c>
      <c r="B255" s="5">
        <v>507</v>
      </c>
      <c r="C255" s="3" t="s">
        <v>292</v>
      </c>
      <c r="D255" s="5">
        <v>492</v>
      </c>
      <c r="E255" s="4"/>
    </row>
    <row r="256" ht="17.1" customHeight="1" spans="1:5">
      <c r="A256" s="3" t="s">
        <v>295</v>
      </c>
      <c r="B256" s="5">
        <v>497</v>
      </c>
      <c r="C256" s="3" t="s">
        <v>292</v>
      </c>
      <c r="D256" s="5">
        <v>492</v>
      </c>
      <c r="E256" s="4"/>
    </row>
    <row r="257" ht="17.1" customHeight="1" spans="1:5">
      <c r="A257" s="3" t="s">
        <v>296</v>
      </c>
      <c r="B257" s="5">
        <v>509</v>
      </c>
      <c r="C257" s="3" t="s">
        <v>293</v>
      </c>
      <c r="D257" s="5">
        <v>508</v>
      </c>
      <c r="E257" s="4"/>
    </row>
    <row r="258" ht="17.1" customHeight="1" spans="1:5">
      <c r="A258" s="3" t="s">
        <v>297</v>
      </c>
      <c r="B258" s="5">
        <v>510</v>
      </c>
      <c r="C258" s="3" t="s">
        <v>293</v>
      </c>
      <c r="D258" s="5">
        <v>508</v>
      </c>
      <c r="E258" s="4"/>
    </row>
    <row r="259" ht="17.1" customHeight="1" spans="1:5">
      <c r="A259" s="3" t="s">
        <v>298</v>
      </c>
      <c r="B259" s="5">
        <v>511</v>
      </c>
      <c r="C259" s="3" t="s">
        <v>293</v>
      </c>
      <c r="D259" s="5">
        <v>508</v>
      </c>
      <c r="E259" s="4"/>
    </row>
    <row r="260" ht="17.1" customHeight="1" spans="1:5">
      <c r="A260" s="3" t="s">
        <v>299</v>
      </c>
      <c r="B260" s="5">
        <v>512</v>
      </c>
      <c r="C260" s="3" t="s">
        <v>293</v>
      </c>
      <c r="D260" s="5">
        <v>508</v>
      </c>
      <c r="E260" s="4"/>
    </row>
    <row r="261" ht="17.1" customHeight="1" spans="1:5">
      <c r="A261" s="3" t="s">
        <v>300</v>
      </c>
      <c r="B261" s="5">
        <v>513</v>
      </c>
      <c r="C261" s="3" t="s">
        <v>293</v>
      </c>
      <c r="D261" s="5">
        <v>508</v>
      </c>
      <c r="E261" s="4"/>
    </row>
    <row r="262" ht="17.1" customHeight="1" spans="1:5">
      <c r="A262" s="3" t="s">
        <v>301</v>
      </c>
      <c r="B262" s="5">
        <v>514</v>
      </c>
      <c r="C262" s="3" t="s">
        <v>293</v>
      </c>
      <c r="D262" s="5">
        <v>508</v>
      </c>
      <c r="E262" s="4"/>
    </row>
    <row r="263" ht="17.1" customHeight="1" spans="1:5">
      <c r="A263" s="3" t="s">
        <v>302</v>
      </c>
      <c r="B263" s="5">
        <v>515</v>
      </c>
      <c r="C263" s="3" t="s">
        <v>293</v>
      </c>
      <c r="D263" s="5">
        <v>508</v>
      </c>
      <c r="E263" s="4"/>
    </row>
    <row r="264" ht="17.1" customHeight="1" spans="1:5">
      <c r="A264" s="3" t="s">
        <v>303</v>
      </c>
      <c r="B264" s="5">
        <v>341</v>
      </c>
      <c r="C264" s="3" t="s">
        <v>175</v>
      </c>
      <c r="D264" s="5">
        <v>340</v>
      </c>
      <c r="E264" s="4"/>
    </row>
    <row r="265" ht="17.1" customHeight="1" spans="1:5">
      <c r="A265" s="3" t="s">
        <v>304</v>
      </c>
      <c r="B265" s="5">
        <v>342</v>
      </c>
      <c r="C265" s="3" t="s">
        <v>175</v>
      </c>
      <c r="D265" s="5">
        <v>340</v>
      </c>
      <c r="E265" s="4"/>
    </row>
    <row r="266" ht="17.1" customHeight="1" spans="1:5">
      <c r="A266" s="3" t="s">
        <v>305</v>
      </c>
      <c r="B266" s="5">
        <v>397</v>
      </c>
      <c r="C266" s="3" t="s">
        <v>70</v>
      </c>
      <c r="D266" s="5">
        <v>396</v>
      </c>
      <c r="E266" s="4"/>
    </row>
    <row r="267" ht="17.1" customHeight="1" spans="1:5">
      <c r="A267" s="3" t="s">
        <v>306</v>
      </c>
      <c r="B267" s="5">
        <v>398</v>
      </c>
      <c r="C267" s="3" t="s">
        <v>70</v>
      </c>
      <c r="D267" s="5">
        <v>396</v>
      </c>
      <c r="E267" s="4"/>
    </row>
    <row r="268" ht="17.1" customHeight="1" spans="1:5">
      <c r="A268" s="3" t="s">
        <v>307</v>
      </c>
      <c r="B268" s="5">
        <v>399</v>
      </c>
      <c r="C268" s="3" t="s">
        <v>70</v>
      </c>
      <c r="D268" s="5">
        <v>396</v>
      </c>
      <c r="E268" s="4"/>
    </row>
    <row r="269" ht="17.1" customHeight="1" spans="1:5">
      <c r="A269" s="3" t="s">
        <v>308</v>
      </c>
      <c r="B269" s="5">
        <v>533</v>
      </c>
      <c r="C269" s="3" t="s">
        <v>301</v>
      </c>
      <c r="D269" s="5">
        <v>532</v>
      </c>
      <c r="E269" s="4"/>
    </row>
    <row r="270" ht="17.1" customHeight="1" spans="1:5">
      <c r="A270" s="3" t="s">
        <v>309</v>
      </c>
      <c r="B270" s="5">
        <v>534</v>
      </c>
      <c r="C270" s="3" t="s">
        <v>301</v>
      </c>
      <c r="D270" s="5">
        <v>532</v>
      </c>
      <c r="E270" s="4"/>
    </row>
    <row r="271" ht="17.1" customHeight="1" spans="1:5">
      <c r="A271" s="3" t="s">
        <v>310</v>
      </c>
      <c r="B271" s="5">
        <v>209</v>
      </c>
      <c r="C271" s="3" t="s">
        <v>204</v>
      </c>
      <c r="D271" s="5">
        <v>206</v>
      </c>
      <c r="E271" s="4"/>
    </row>
    <row r="272" ht="17.1" customHeight="1" spans="1:5">
      <c r="A272" s="3" t="s">
        <v>311</v>
      </c>
      <c r="B272" s="5">
        <v>208</v>
      </c>
      <c r="C272" s="3" t="s">
        <v>204</v>
      </c>
      <c r="D272" s="5">
        <v>206</v>
      </c>
      <c r="E272" s="4"/>
    </row>
    <row r="273" ht="17.1" customHeight="1" spans="1:5">
      <c r="A273" s="3" t="s">
        <v>312</v>
      </c>
      <c r="B273" s="5">
        <v>570</v>
      </c>
      <c r="C273" s="3" t="s">
        <v>204</v>
      </c>
      <c r="D273" s="5">
        <v>206</v>
      </c>
      <c r="E273" s="4"/>
    </row>
    <row r="274" ht="17.1" customHeight="1" spans="1:5">
      <c r="A274" s="3" t="s">
        <v>313</v>
      </c>
      <c r="B274" s="5">
        <v>207</v>
      </c>
      <c r="C274" s="3" t="s">
        <v>312</v>
      </c>
      <c r="D274" s="5">
        <v>570</v>
      </c>
      <c r="E274" s="4"/>
    </row>
    <row r="275" ht="17.1" customHeight="1" spans="1:5">
      <c r="A275" s="3" t="s">
        <v>314</v>
      </c>
      <c r="B275" s="5">
        <v>210</v>
      </c>
      <c r="C275" s="3" t="s">
        <v>312</v>
      </c>
      <c r="D275" s="5">
        <v>570</v>
      </c>
      <c r="E275" s="4"/>
    </row>
    <row r="276" ht="17.1" customHeight="1" spans="1:5">
      <c r="A276" s="3" t="s">
        <v>315</v>
      </c>
      <c r="B276" s="5">
        <v>211</v>
      </c>
      <c r="C276" s="3" t="s">
        <v>312</v>
      </c>
      <c r="D276" s="5">
        <v>570</v>
      </c>
      <c r="E276" s="4"/>
    </row>
    <row r="277" ht="17.1" customHeight="1" spans="1:5">
      <c r="A277" s="3" t="s">
        <v>316</v>
      </c>
      <c r="B277" s="5">
        <v>527</v>
      </c>
      <c r="C277" s="3" t="s">
        <v>317</v>
      </c>
      <c r="D277" s="5">
        <v>526</v>
      </c>
      <c r="E277" s="4"/>
    </row>
    <row r="278" ht="17.1" customHeight="1" spans="1:5">
      <c r="A278" s="3" t="s">
        <v>318</v>
      </c>
      <c r="B278" s="5">
        <v>528</v>
      </c>
      <c r="C278" s="3" t="s">
        <v>317</v>
      </c>
      <c r="D278" s="5">
        <v>526</v>
      </c>
      <c r="E278" s="4"/>
    </row>
    <row r="279" ht="17.1" customHeight="1" spans="1:5">
      <c r="A279" s="3" t="s">
        <v>319</v>
      </c>
      <c r="B279" s="5">
        <v>521</v>
      </c>
      <c r="C279" s="3" t="s">
        <v>320</v>
      </c>
      <c r="D279" s="5">
        <v>517</v>
      </c>
      <c r="E279" s="4"/>
    </row>
    <row r="280" ht="17.1" customHeight="1" spans="1:5">
      <c r="A280" s="3" t="s">
        <v>321</v>
      </c>
      <c r="B280" s="5">
        <v>522</v>
      </c>
      <c r="C280" s="3" t="s">
        <v>320</v>
      </c>
      <c r="D280" s="5">
        <v>517</v>
      </c>
      <c r="E280" s="4"/>
    </row>
    <row r="281" ht="17.1" customHeight="1" spans="1:5">
      <c r="A281" s="3" t="s">
        <v>322</v>
      </c>
      <c r="B281" s="5">
        <v>531</v>
      </c>
      <c r="C281" s="3" t="s">
        <v>320</v>
      </c>
      <c r="D281" s="5">
        <v>517</v>
      </c>
      <c r="E281" s="4"/>
    </row>
    <row r="282" ht="17.1" customHeight="1" spans="1:5">
      <c r="A282" s="3" t="s">
        <v>218</v>
      </c>
      <c r="B282" s="5">
        <v>518</v>
      </c>
      <c r="C282" s="3" t="s">
        <v>320</v>
      </c>
      <c r="D282" s="5">
        <v>517</v>
      </c>
      <c r="E282" s="4"/>
    </row>
    <row r="283" ht="17.1" customHeight="1" spans="1:5">
      <c r="A283" s="3" t="s">
        <v>323</v>
      </c>
      <c r="B283" s="5">
        <v>523</v>
      </c>
      <c r="C283" s="3" t="s">
        <v>320</v>
      </c>
      <c r="D283" s="5">
        <v>517</v>
      </c>
      <c r="E283" s="4"/>
    </row>
    <row r="284" ht="17.1" customHeight="1" spans="1:5">
      <c r="A284" s="3" t="s">
        <v>324</v>
      </c>
      <c r="B284" s="5">
        <v>524</v>
      </c>
      <c r="C284" s="3" t="s">
        <v>320</v>
      </c>
      <c r="D284" s="5">
        <v>517</v>
      </c>
      <c r="E284" s="4"/>
    </row>
    <row r="285" ht="17.1" customHeight="1" spans="1:5">
      <c r="A285" s="3" t="s">
        <v>301</v>
      </c>
      <c r="B285" s="5">
        <v>532</v>
      </c>
      <c r="C285" s="3" t="s">
        <v>320</v>
      </c>
      <c r="D285" s="5">
        <v>517</v>
      </c>
      <c r="E285" s="4"/>
    </row>
    <row r="286" ht="17.1" customHeight="1" spans="1:5">
      <c r="A286" s="3" t="s">
        <v>325</v>
      </c>
      <c r="B286" s="5">
        <v>525</v>
      </c>
      <c r="C286" s="3" t="s">
        <v>320</v>
      </c>
      <c r="D286" s="5">
        <v>517</v>
      </c>
      <c r="E286" s="4"/>
    </row>
    <row r="287" ht="17.1" customHeight="1" spans="1:5">
      <c r="A287" s="3" t="s">
        <v>317</v>
      </c>
      <c r="B287" s="5">
        <v>526</v>
      </c>
      <c r="C287" s="3" t="s">
        <v>320</v>
      </c>
      <c r="D287" s="5">
        <v>517</v>
      </c>
      <c r="E287" s="4"/>
    </row>
    <row r="288" ht="17.1" customHeight="1" spans="1:5">
      <c r="A288" s="3" t="s">
        <v>326</v>
      </c>
      <c r="B288" s="5">
        <v>529</v>
      </c>
      <c r="C288" s="3" t="s">
        <v>320</v>
      </c>
      <c r="D288" s="5">
        <v>517</v>
      </c>
      <c r="E288" s="4"/>
    </row>
    <row r="289" ht="17.1" customHeight="1" spans="1:5">
      <c r="A289" s="3" t="s">
        <v>327</v>
      </c>
      <c r="B289" s="5">
        <v>530</v>
      </c>
      <c r="C289" s="3" t="s">
        <v>320</v>
      </c>
      <c r="D289" s="5">
        <v>517</v>
      </c>
      <c r="E289" s="4"/>
    </row>
    <row r="290" ht="17.1" customHeight="1" spans="1:5">
      <c r="A290" s="3" t="s">
        <v>328</v>
      </c>
      <c r="B290" s="5">
        <v>288</v>
      </c>
      <c r="C290" s="3" t="s">
        <v>106</v>
      </c>
      <c r="D290" s="5">
        <v>287</v>
      </c>
      <c r="E290" s="4"/>
    </row>
    <row r="291" ht="17.1" customHeight="1" spans="1:5">
      <c r="A291" s="3" t="s">
        <v>329</v>
      </c>
      <c r="B291" s="5">
        <v>290</v>
      </c>
      <c r="C291" s="3" t="s">
        <v>106</v>
      </c>
      <c r="D291" s="5">
        <v>287</v>
      </c>
      <c r="E291" s="4"/>
    </row>
    <row r="292" ht="17.1" customHeight="1" spans="1:5">
      <c r="A292" s="3" t="s">
        <v>330</v>
      </c>
      <c r="B292" s="5">
        <v>289</v>
      </c>
      <c r="C292" s="3" t="s">
        <v>106</v>
      </c>
      <c r="D292" s="5">
        <v>287</v>
      </c>
      <c r="E292" s="4"/>
    </row>
    <row r="293" ht="17.1" customHeight="1" spans="1:5">
      <c r="A293" s="3" t="s">
        <v>331</v>
      </c>
      <c r="B293" s="5">
        <v>546</v>
      </c>
      <c r="C293" s="3" t="s">
        <v>332</v>
      </c>
      <c r="D293" s="5">
        <v>545</v>
      </c>
      <c r="E293" s="4"/>
    </row>
    <row r="294" ht="17.1" customHeight="1" spans="1:5">
      <c r="A294" s="3" t="s">
        <v>333</v>
      </c>
      <c r="B294" s="5">
        <v>292</v>
      </c>
      <c r="C294" s="3" t="s">
        <v>107</v>
      </c>
      <c r="D294" s="5">
        <v>291</v>
      </c>
      <c r="E294" s="4"/>
    </row>
    <row r="295" ht="17.1" customHeight="1" spans="1:5">
      <c r="A295" s="3" t="s">
        <v>334</v>
      </c>
      <c r="B295" s="5">
        <v>295</v>
      </c>
      <c r="C295" s="3" t="s">
        <v>107</v>
      </c>
      <c r="D295" s="5">
        <v>291</v>
      </c>
      <c r="E295" s="4"/>
    </row>
    <row r="296" ht="17.1" customHeight="1" spans="1:5">
      <c r="A296" s="3" t="s">
        <v>335</v>
      </c>
      <c r="B296" s="5">
        <v>296</v>
      </c>
      <c r="C296" s="3" t="s">
        <v>107</v>
      </c>
      <c r="D296" s="5">
        <v>291</v>
      </c>
      <c r="E296" s="4"/>
    </row>
    <row r="297" ht="17.1" customHeight="1" spans="1:5">
      <c r="A297" s="3" t="s">
        <v>336</v>
      </c>
      <c r="B297" s="5">
        <v>293</v>
      </c>
      <c r="C297" s="3" t="s">
        <v>107</v>
      </c>
      <c r="D297" s="5">
        <v>291</v>
      </c>
      <c r="E297" s="4"/>
    </row>
    <row r="298" ht="17.1" customHeight="1" spans="1:5">
      <c r="A298" s="3" t="s">
        <v>337</v>
      </c>
      <c r="B298" s="5">
        <v>294</v>
      </c>
      <c r="C298" s="3" t="s">
        <v>107</v>
      </c>
      <c r="D298" s="5">
        <v>291</v>
      </c>
      <c r="E298" s="4"/>
    </row>
    <row r="299" ht="17.1" customHeight="1" spans="1:5">
      <c r="A299" s="3" t="s">
        <v>338</v>
      </c>
      <c r="B299" s="5">
        <v>401</v>
      </c>
      <c r="C299" s="3" t="s">
        <v>71</v>
      </c>
      <c r="D299" s="5">
        <v>400</v>
      </c>
      <c r="E299" s="4"/>
    </row>
    <row r="300" ht="17.1" customHeight="1" spans="1:5">
      <c r="A300" s="3" t="s">
        <v>339</v>
      </c>
      <c r="B300" s="5">
        <v>402</v>
      </c>
      <c r="C300" s="3" t="s">
        <v>71</v>
      </c>
      <c r="D300" s="5">
        <v>400</v>
      </c>
      <c r="E300" s="4"/>
    </row>
    <row r="301" ht="17.1" customHeight="1" spans="1:5">
      <c r="A301" s="3" t="s">
        <v>340</v>
      </c>
      <c r="B301" s="5">
        <v>403</v>
      </c>
      <c r="C301" s="3" t="s">
        <v>71</v>
      </c>
      <c r="D301" s="5">
        <v>400</v>
      </c>
      <c r="E301" s="4"/>
    </row>
    <row r="302" ht="17.1" customHeight="1" spans="1:5">
      <c r="A302" s="3" t="s">
        <v>341</v>
      </c>
      <c r="B302" s="5">
        <v>404</v>
      </c>
      <c r="C302" s="3" t="s">
        <v>71</v>
      </c>
      <c r="D302" s="5">
        <v>400</v>
      </c>
      <c r="E302" s="4"/>
    </row>
    <row r="303" ht="17.1" customHeight="1" spans="1:5">
      <c r="A303" s="3" t="s">
        <v>342</v>
      </c>
      <c r="B303" s="5">
        <v>405</v>
      </c>
      <c r="C303" s="3" t="s">
        <v>71</v>
      </c>
      <c r="D303" s="5">
        <v>400</v>
      </c>
      <c r="E303" s="4"/>
    </row>
    <row r="304" ht="17.1" customHeight="1" spans="1:5">
      <c r="A304" s="3" t="s">
        <v>343</v>
      </c>
      <c r="B304" s="5">
        <v>349</v>
      </c>
      <c r="C304" s="3" t="s">
        <v>176</v>
      </c>
      <c r="D304" s="5">
        <v>348</v>
      </c>
      <c r="E304" s="4"/>
    </row>
    <row r="305" ht="17.1" customHeight="1" spans="1:5">
      <c r="A305" s="3" t="s">
        <v>344</v>
      </c>
      <c r="B305" s="5">
        <v>350</v>
      </c>
      <c r="C305" s="3" t="s">
        <v>176</v>
      </c>
      <c r="D305" s="5">
        <v>348</v>
      </c>
      <c r="E305" s="4"/>
    </row>
    <row r="306" ht="17.1" customHeight="1" spans="1:5">
      <c r="A306" s="3" t="s">
        <v>345</v>
      </c>
      <c r="B306" s="5">
        <v>351</v>
      </c>
      <c r="C306" s="3" t="s">
        <v>176</v>
      </c>
      <c r="D306" s="5">
        <v>348</v>
      </c>
      <c r="E306" s="4"/>
    </row>
    <row r="307" ht="17.1" customHeight="1" spans="1:5">
      <c r="A307" s="3" t="s">
        <v>346</v>
      </c>
      <c r="B307" s="5">
        <v>352</v>
      </c>
      <c r="C307" s="3" t="s">
        <v>176</v>
      </c>
      <c r="D307" s="5">
        <v>348</v>
      </c>
      <c r="E307" s="4"/>
    </row>
    <row r="308" ht="17.1" customHeight="1" spans="1:5">
      <c r="A308" s="3" t="s">
        <v>347</v>
      </c>
      <c r="B308" s="5">
        <v>353</v>
      </c>
      <c r="C308" s="3" t="s">
        <v>176</v>
      </c>
      <c r="D308" s="5">
        <v>348</v>
      </c>
      <c r="E308" s="4"/>
    </row>
    <row r="309" ht="17.1" customHeight="1" spans="1:5">
      <c r="A309" s="3" t="s">
        <v>348</v>
      </c>
      <c r="B309" s="5">
        <v>354</v>
      </c>
      <c r="C309" s="3" t="s">
        <v>176</v>
      </c>
      <c r="D309" s="5">
        <v>348</v>
      </c>
      <c r="E309" s="4"/>
    </row>
    <row r="310" ht="17.1" customHeight="1" spans="1:5">
      <c r="A310" s="3" t="s">
        <v>349</v>
      </c>
      <c r="B310" s="5">
        <v>472</v>
      </c>
      <c r="C310" s="3" t="s">
        <v>350</v>
      </c>
      <c r="D310" s="5">
        <v>470</v>
      </c>
      <c r="E310" s="4"/>
    </row>
    <row r="311" ht="17.1" customHeight="1" spans="1:5">
      <c r="A311" s="3" t="s">
        <v>351</v>
      </c>
      <c r="B311" s="5">
        <v>471</v>
      </c>
      <c r="C311" s="3" t="s">
        <v>350</v>
      </c>
      <c r="D311" s="5">
        <v>470</v>
      </c>
      <c r="E311" s="4"/>
    </row>
    <row r="312" ht="17.1" customHeight="1" spans="1:5">
      <c r="A312" s="3" t="s">
        <v>352</v>
      </c>
      <c r="B312" s="5">
        <v>473</v>
      </c>
      <c r="C312" s="3" t="s">
        <v>350</v>
      </c>
      <c r="D312" s="5">
        <v>470</v>
      </c>
      <c r="E312" s="4"/>
    </row>
    <row r="313" ht="17.1" customHeight="1" spans="1:5">
      <c r="A313" s="3" t="s">
        <v>353</v>
      </c>
      <c r="B313" s="5">
        <v>474</v>
      </c>
      <c r="C313" s="3" t="s">
        <v>350</v>
      </c>
      <c r="D313" s="5">
        <v>470</v>
      </c>
      <c r="E313" s="4"/>
    </row>
    <row r="314" ht="17.1" customHeight="1" spans="1:5">
      <c r="A314" s="3" t="s">
        <v>354</v>
      </c>
      <c r="B314" s="5">
        <v>475</v>
      </c>
      <c r="C314" s="3" t="s">
        <v>350</v>
      </c>
      <c r="D314" s="5">
        <v>470</v>
      </c>
      <c r="E314" s="4"/>
    </row>
    <row r="315" ht="17.1" customHeight="1" spans="1:5">
      <c r="A315" s="3" t="s">
        <v>355</v>
      </c>
      <c r="B315" s="5">
        <v>476</v>
      </c>
      <c r="C315" s="3" t="s">
        <v>350</v>
      </c>
      <c r="D315" s="5">
        <v>470</v>
      </c>
      <c r="E315" s="4"/>
    </row>
    <row r="316" ht="17.1" customHeight="1" spans="1:5">
      <c r="A316" s="3" t="s">
        <v>356</v>
      </c>
      <c r="B316" s="5">
        <v>477</v>
      </c>
      <c r="C316" s="3" t="s">
        <v>350</v>
      </c>
      <c r="D316" s="5">
        <v>470</v>
      </c>
      <c r="E316" s="4"/>
    </row>
    <row r="317" ht="17.1" customHeight="1" spans="1:5">
      <c r="A317" s="3" t="s">
        <v>357</v>
      </c>
      <c r="B317" s="5">
        <v>478</v>
      </c>
      <c r="C317" s="3" t="s">
        <v>350</v>
      </c>
      <c r="D317" s="5">
        <v>470</v>
      </c>
      <c r="E317" s="4"/>
    </row>
    <row r="318" ht="17.1" customHeight="1" spans="1:5">
      <c r="A318" s="3" t="s">
        <v>358</v>
      </c>
      <c r="B318" s="5">
        <v>479</v>
      </c>
      <c r="C318" s="3" t="s">
        <v>350</v>
      </c>
      <c r="D318" s="5">
        <v>470</v>
      </c>
      <c r="E318" s="4"/>
    </row>
    <row r="319" ht="17.1" customHeight="1" spans="1:5">
      <c r="A319" s="3" t="s">
        <v>359</v>
      </c>
      <c r="B319" s="5">
        <v>480</v>
      </c>
      <c r="C319" s="3" t="s">
        <v>350</v>
      </c>
      <c r="D319" s="5">
        <v>470</v>
      </c>
      <c r="E319" s="4"/>
    </row>
    <row r="320" ht="17.1" customHeight="1" spans="1:5">
      <c r="A320" s="3" t="s">
        <v>360</v>
      </c>
      <c r="B320" s="5">
        <v>481</v>
      </c>
      <c r="C320" s="3" t="s">
        <v>350</v>
      </c>
      <c r="D320" s="5">
        <v>470</v>
      </c>
      <c r="E320" s="4"/>
    </row>
    <row r="321" ht="17.1" customHeight="1" spans="1:5">
      <c r="A321" s="3" t="s">
        <v>361</v>
      </c>
      <c r="B321" s="5">
        <v>482</v>
      </c>
      <c r="C321" s="3" t="s">
        <v>350</v>
      </c>
      <c r="D321" s="5">
        <v>470</v>
      </c>
      <c r="E321" s="4"/>
    </row>
    <row r="322" ht="17.1" customHeight="1" spans="1:5">
      <c r="A322" s="3" t="s">
        <v>362</v>
      </c>
      <c r="B322" s="5">
        <v>483</v>
      </c>
      <c r="C322" s="3" t="s">
        <v>350</v>
      </c>
      <c r="D322" s="5">
        <v>470</v>
      </c>
      <c r="E322" s="4"/>
    </row>
    <row r="323" ht="17.1" customHeight="1" spans="1:5">
      <c r="A323" s="3" t="s">
        <v>363</v>
      </c>
      <c r="B323" s="5">
        <v>484</v>
      </c>
      <c r="C323" s="3" t="s">
        <v>350</v>
      </c>
      <c r="D323" s="5">
        <v>470</v>
      </c>
      <c r="E323" s="4"/>
    </row>
    <row r="324" ht="17.1" customHeight="1" spans="1:5">
      <c r="A324" s="3" t="s">
        <v>364</v>
      </c>
      <c r="B324" s="5">
        <v>485</v>
      </c>
      <c r="C324" s="3" t="s">
        <v>350</v>
      </c>
      <c r="D324" s="5">
        <v>470</v>
      </c>
      <c r="E324" s="4"/>
    </row>
    <row r="325" ht="17.1" customHeight="1" spans="1:5">
      <c r="A325" s="3" t="s">
        <v>365</v>
      </c>
      <c r="B325" s="5">
        <v>486</v>
      </c>
      <c r="C325" s="3" t="s">
        <v>350</v>
      </c>
      <c r="D325" s="5">
        <v>470</v>
      </c>
      <c r="E325" s="4"/>
    </row>
    <row r="326" ht="17.1" customHeight="1" spans="1:5">
      <c r="A326" s="3" t="s">
        <v>366</v>
      </c>
      <c r="B326" s="5">
        <v>439</v>
      </c>
      <c r="C326" s="3" t="s">
        <v>159</v>
      </c>
      <c r="D326" s="5">
        <v>437</v>
      </c>
      <c r="E326" s="4"/>
    </row>
    <row r="327" ht="17.1" customHeight="1" spans="1:5">
      <c r="A327" s="3" t="s">
        <v>367</v>
      </c>
      <c r="B327" s="5">
        <v>440</v>
      </c>
      <c r="C327" s="3" t="s">
        <v>159</v>
      </c>
      <c r="D327" s="5">
        <v>437</v>
      </c>
      <c r="E327" s="4"/>
    </row>
    <row r="328" ht="17.1" customHeight="1" spans="1:5">
      <c r="A328" s="3" t="s">
        <v>368</v>
      </c>
      <c r="B328" s="5">
        <v>441</v>
      </c>
      <c r="C328" s="3" t="s">
        <v>159</v>
      </c>
      <c r="D328" s="5">
        <v>437</v>
      </c>
      <c r="E328" s="4"/>
    </row>
    <row r="329" ht="17.1" customHeight="1" spans="1:5">
      <c r="A329" s="3" t="s">
        <v>369</v>
      </c>
      <c r="B329" s="5">
        <v>442</v>
      </c>
      <c r="C329" s="3" t="s">
        <v>159</v>
      </c>
      <c r="D329" s="5">
        <v>437</v>
      </c>
      <c r="E329" s="4"/>
    </row>
    <row r="330" ht="17.1" customHeight="1" spans="1:5">
      <c r="A330" s="3" t="s">
        <v>370</v>
      </c>
      <c r="B330" s="5">
        <v>438</v>
      </c>
      <c r="C330" s="3" t="s">
        <v>159</v>
      </c>
      <c r="D330" s="5">
        <v>437</v>
      </c>
      <c r="E330" s="4"/>
    </row>
    <row r="331" ht="17.1" customHeight="1" spans="1:5">
      <c r="A331" s="3" t="s">
        <v>371</v>
      </c>
      <c r="B331" s="5">
        <v>443</v>
      </c>
      <c r="C331" s="3" t="s">
        <v>159</v>
      </c>
      <c r="D331" s="5">
        <v>437</v>
      </c>
      <c r="E331" s="4"/>
    </row>
    <row r="332" ht="17.1" customHeight="1" spans="1:5">
      <c r="A332" s="3" t="s">
        <v>159</v>
      </c>
      <c r="B332" s="5">
        <v>444</v>
      </c>
      <c r="C332" s="3" t="s">
        <v>159</v>
      </c>
      <c r="D332" s="5">
        <v>437</v>
      </c>
      <c r="E332" s="4"/>
    </row>
    <row r="333" ht="17.1" customHeight="1" spans="1:5">
      <c r="A333" s="3" t="s">
        <v>372</v>
      </c>
      <c r="B333" s="5">
        <v>569</v>
      </c>
      <c r="C333" s="3" t="s">
        <v>184</v>
      </c>
      <c r="D333" s="5">
        <v>330</v>
      </c>
      <c r="E333" s="4"/>
    </row>
    <row r="334" ht="17.1" customHeight="1" spans="1:5">
      <c r="A334" s="3" t="s">
        <v>373</v>
      </c>
      <c r="B334" s="5">
        <v>500</v>
      </c>
      <c r="C334" s="3" t="s">
        <v>295</v>
      </c>
      <c r="D334" s="5">
        <v>497</v>
      </c>
      <c r="E334" s="4"/>
    </row>
    <row r="335" ht="17.1" customHeight="1" spans="1:5">
      <c r="A335" s="3" t="s">
        <v>374</v>
      </c>
      <c r="B335" s="5">
        <v>499</v>
      </c>
      <c r="C335" s="3" t="s">
        <v>295</v>
      </c>
      <c r="D335" s="5">
        <v>497</v>
      </c>
      <c r="E335" s="4"/>
    </row>
    <row r="336" ht="17.1" customHeight="1" spans="1:5">
      <c r="A336" s="3" t="s">
        <v>375</v>
      </c>
      <c r="B336" s="5">
        <v>498</v>
      </c>
      <c r="C336" s="3" t="s">
        <v>295</v>
      </c>
      <c r="D336" s="5">
        <v>497</v>
      </c>
      <c r="E336" s="4"/>
    </row>
    <row r="337" ht="17.1" customHeight="1" spans="1:5">
      <c r="A337" s="3" t="s">
        <v>376</v>
      </c>
      <c r="B337" s="5">
        <v>240</v>
      </c>
      <c r="C337" s="3" t="s">
        <v>377</v>
      </c>
      <c r="D337" s="5">
        <v>239</v>
      </c>
      <c r="E337" s="4"/>
    </row>
    <row r="338" ht="17.1" customHeight="1" spans="1:5">
      <c r="A338" s="3" t="s">
        <v>378</v>
      </c>
      <c r="B338" s="5">
        <v>427</v>
      </c>
      <c r="C338" s="3" t="s">
        <v>160</v>
      </c>
      <c r="D338" s="5">
        <v>426</v>
      </c>
      <c r="E338" s="4"/>
    </row>
    <row r="339" ht="17.1" customHeight="1" spans="1:5">
      <c r="A339" s="3" t="s">
        <v>379</v>
      </c>
      <c r="B339" s="5">
        <v>428</v>
      </c>
      <c r="C339" s="3" t="s">
        <v>160</v>
      </c>
      <c r="D339" s="5">
        <v>426</v>
      </c>
      <c r="E339" s="4"/>
    </row>
    <row r="340" ht="17.1" customHeight="1" spans="1:5">
      <c r="A340" s="3" t="s">
        <v>380</v>
      </c>
      <c r="B340" s="5">
        <v>429</v>
      </c>
      <c r="C340" s="3" t="s">
        <v>160</v>
      </c>
      <c r="D340" s="5">
        <v>426</v>
      </c>
      <c r="E340" s="4"/>
    </row>
    <row r="341" ht="17.1" customHeight="1" spans="1:5">
      <c r="A341" s="3" t="s">
        <v>381</v>
      </c>
      <c r="B341" s="5">
        <v>430</v>
      </c>
      <c r="C341" s="3" t="s">
        <v>160</v>
      </c>
      <c r="D341" s="5">
        <v>426</v>
      </c>
      <c r="E341" s="4"/>
    </row>
    <row r="342" ht="17.1" customHeight="1" spans="1:5">
      <c r="A342" s="3" t="s">
        <v>382</v>
      </c>
      <c r="B342" s="5">
        <v>431</v>
      </c>
      <c r="C342" s="3" t="s">
        <v>160</v>
      </c>
      <c r="D342" s="5">
        <v>426</v>
      </c>
      <c r="E342" s="4"/>
    </row>
    <row r="343" ht="17.1" customHeight="1" spans="1:5">
      <c r="A343" s="3" t="s">
        <v>383</v>
      </c>
      <c r="B343" s="5">
        <v>432</v>
      </c>
      <c r="C343" s="3" t="s">
        <v>160</v>
      </c>
      <c r="D343" s="5">
        <v>426</v>
      </c>
      <c r="E343" s="4"/>
    </row>
    <row r="344" ht="17.1" customHeight="1" spans="1:5">
      <c r="A344" s="3" t="s">
        <v>384</v>
      </c>
      <c r="B344" s="5">
        <v>433</v>
      </c>
      <c r="C344" s="3" t="s">
        <v>160</v>
      </c>
      <c r="D344" s="5">
        <v>426</v>
      </c>
      <c r="E344" s="4"/>
    </row>
    <row r="345" ht="17.1" customHeight="1" spans="1:5">
      <c r="A345" s="3" t="s">
        <v>385</v>
      </c>
      <c r="B345" s="5">
        <v>434</v>
      </c>
      <c r="C345" s="3" t="s">
        <v>160</v>
      </c>
      <c r="D345" s="5">
        <v>426</v>
      </c>
      <c r="E345" s="4"/>
    </row>
    <row r="346" ht="17.1" customHeight="1" spans="1:5">
      <c r="A346" s="3" t="s">
        <v>386</v>
      </c>
      <c r="B346" s="5">
        <v>435</v>
      </c>
      <c r="C346" s="3" t="s">
        <v>160</v>
      </c>
      <c r="D346" s="5">
        <v>426</v>
      </c>
      <c r="E346" s="4"/>
    </row>
    <row r="347" ht="17.1" customHeight="1" spans="1:5">
      <c r="A347" s="3" t="s">
        <v>387</v>
      </c>
      <c r="B347" s="5">
        <v>436</v>
      </c>
      <c r="C347" s="3" t="s">
        <v>160</v>
      </c>
      <c r="D347" s="5">
        <v>426</v>
      </c>
      <c r="E347" s="4"/>
    </row>
    <row r="348" ht="17.1" customHeight="1" spans="1:5">
      <c r="A348" s="3" t="s">
        <v>388</v>
      </c>
      <c r="B348" s="5">
        <v>447</v>
      </c>
      <c r="C348" s="3" t="s">
        <v>161</v>
      </c>
      <c r="D348" s="5">
        <v>445</v>
      </c>
      <c r="E348" s="4"/>
    </row>
    <row r="349" ht="17.1" customHeight="1" spans="1:5">
      <c r="A349" s="3" t="s">
        <v>389</v>
      </c>
      <c r="B349" s="5">
        <v>446</v>
      </c>
      <c r="C349" s="3" t="s">
        <v>161</v>
      </c>
      <c r="D349" s="5">
        <v>445</v>
      </c>
      <c r="E349" s="4"/>
    </row>
    <row r="350" ht="17.1" customHeight="1" spans="1:5">
      <c r="A350" s="3" t="s">
        <v>390</v>
      </c>
      <c r="B350" s="5">
        <v>448</v>
      </c>
      <c r="C350" s="3" t="s">
        <v>161</v>
      </c>
      <c r="D350" s="5">
        <v>445</v>
      </c>
      <c r="E350" s="4"/>
    </row>
    <row r="351" ht="17.1" customHeight="1" spans="1:5">
      <c r="A351" s="3" t="s">
        <v>391</v>
      </c>
      <c r="B351" s="5">
        <v>536</v>
      </c>
      <c r="C351" s="3" t="s">
        <v>392</v>
      </c>
      <c r="D351" s="5">
        <v>535</v>
      </c>
      <c r="E351" s="4"/>
    </row>
    <row r="352" ht="17.1" customHeight="1" spans="1:5">
      <c r="A352" s="3" t="s">
        <v>393</v>
      </c>
      <c r="B352" s="5">
        <v>537</v>
      </c>
      <c r="C352" s="3" t="s">
        <v>392</v>
      </c>
      <c r="D352" s="5">
        <v>535</v>
      </c>
      <c r="E352" s="4"/>
    </row>
    <row r="353" ht="17.1" customHeight="1" spans="1:5">
      <c r="A353" s="3" t="s">
        <v>394</v>
      </c>
      <c r="B353" s="5">
        <v>538</v>
      </c>
      <c r="C353" s="3" t="s">
        <v>392</v>
      </c>
      <c r="D353" s="5">
        <v>535</v>
      </c>
      <c r="E353" s="4"/>
    </row>
    <row r="354" ht="17.1" customHeight="1" spans="1:5">
      <c r="A354" s="3" t="s">
        <v>395</v>
      </c>
      <c r="B354" s="5">
        <v>539</v>
      </c>
      <c r="C354" s="3" t="s">
        <v>392</v>
      </c>
      <c r="D354" s="5">
        <v>535</v>
      </c>
      <c r="E354" s="4"/>
    </row>
    <row r="355" ht="17.1" customHeight="1" spans="1:5">
      <c r="A355" s="3" t="s">
        <v>221</v>
      </c>
      <c r="B355" s="5">
        <v>547</v>
      </c>
      <c r="C355" s="3" t="s">
        <v>392</v>
      </c>
      <c r="D355" s="5">
        <v>535</v>
      </c>
      <c r="E355" s="4"/>
    </row>
    <row r="356" ht="17.1" customHeight="1" spans="1:5">
      <c r="A356" s="3" t="s">
        <v>396</v>
      </c>
      <c r="B356" s="5">
        <v>540</v>
      </c>
      <c r="C356" s="3" t="s">
        <v>392</v>
      </c>
      <c r="D356" s="5">
        <v>535</v>
      </c>
      <c r="E356" s="4"/>
    </row>
    <row r="357" ht="17.1" customHeight="1" spans="1:5">
      <c r="A357" s="3" t="s">
        <v>244</v>
      </c>
      <c r="B357" s="5">
        <v>541</v>
      </c>
      <c r="C357" s="3" t="s">
        <v>392</v>
      </c>
      <c r="D357" s="5">
        <v>535</v>
      </c>
      <c r="E357" s="4"/>
    </row>
    <row r="358" ht="17.1" customHeight="1" spans="1:5">
      <c r="A358" s="3" t="s">
        <v>397</v>
      </c>
      <c r="B358" s="5">
        <v>543</v>
      </c>
      <c r="C358" s="3" t="s">
        <v>392</v>
      </c>
      <c r="D358" s="5">
        <v>535</v>
      </c>
      <c r="E358" s="4"/>
    </row>
    <row r="359" ht="17.1" customHeight="1" spans="1:5">
      <c r="A359" s="3" t="s">
        <v>301</v>
      </c>
      <c r="B359" s="5">
        <v>560</v>
      </c>
      <c r="C359" s="3" t="s">
        <v>392</v>
      </c>
      <c r="D359" s="5">
        <v>535</v>
      </c>
      <c r="E359" s="4"/>
    </row>
    <row r="360" ht="17.1" customHeight="1" spans="1:5">
      <c r="A360" s="3" t="s">
        <v>398</v>
      </c>
      <c r="B360" s="5">
        <v>555</v>
      </c>
      <c r="C360" s="3" t="s">
        <v>392</v>
      </c>
      <c r="D360" s="5">
        <v>535</v>
      </c>
      <c r="E360" s="4"/>
    </row>
    <row r="361" ht="17.1" customHeight="1" spans="1:5">
      <c r="A361" s="3" t="s">
        <v>399</v>
      </c>
      <c r="B361" s="5">
        <v>544</v>
      </c>
      <c r="C361" s="3" t="s">
        <v>392</v>
      </c>
      <c r="D361" s="5">
        <v>535</v>
      </c>
      <c r="E361" s="4"/>
    </row>
    <row r="362" ht="17.1" customHeight="1" spans="1:5">
      <c r="A362" s="3" t="s">
        <v>332</v>
      </c>
      <c r="B362" s="5">
        <v>545</v>
      </c>
      <c r="C362" s="3" t="s">
        <v>392</v>
      </c>
      <c r="D362" s="5">
        <v>535</v>
      </c>
      <c r="E362" s="4"/>
    </row>
    <row r="363" ht="17.1" customHeight="1" spans="1:5">
      <c r="A363" s="3" t="s">
        <v>400</v>
      </c>
      <c r="B363" s="5">
        <v>556</v>
      </c>
      <c r="C363" s="3" t="s">
        <v>392</v>
      </c>
      <c r="D363" s="5">
        <v>535</v>
      </c>
      <c r="E363" s="4"/>
    </row>
    <row r="364" ht="17.1" customHeight="1" spans="1:5">
      <c r="A364" s="3" t="s">
        <v>401</v>
      </c>
      <c r="B364" s="5">
        <v>557</v>
      </c>
      <c r="C364" s="3" t="s">
        <v>392</v>
      </c>
      <c r="D364" s="5">
        <v>535</v>
      </c>
      <c r="E364" s="4"/>
    </row>
    <row r="365" ht="17.1" customHeight="1" spans="1:5">
      <c r="A365" s="3" t="s">
        <v>402</v>
      </c>
      <c r="B365" s="5">
        <v>558</v>
      </c>
      <c r="C365" s="3" t="s">
        <v>392</v>
      </c>
      <c r="D365" s="5">
        <v>535</v>
      </c>
      <c r="E365" s="4"/>
    </row>
    <row r="366" ht="17.1" customHeight="1" spans="1:5">
      <c r="A366" s="3" t="s">
        <v>403</v>
      </c>
      <c r="B366" s="5">
        <v>559</v>
      </c>
      <c r="C366" s="3" t="s">
        <v>392</v>
      </c>
      <c r="D366" s="5">
        <v>535</v>
      </c>
      <c r="E366" s="4"/>
    </row>
    <row r="367" ht="17.1" customHeight="1" spans="1:5">
      <c r="A367" s="3" t="s">
        <v>404</v>
      </c>
      <c r="B367" s="5">
        <v>566</v>
      </c>
      <c r="C367" s="3" t="s">
        <v>403</v>
      </c>
      <c r="D367" s="5">
        <v>559</v>
      </c>
      <c r="E367" s="4"/>
    </row>
    <row r="368" ht="17.1" customHeight="1" spans="1:5">
      <c r="A368" s="3" t="s">
        <v>405</v>
      </c>
      <c r="B368" s="5">
        <v>235</v>
      </c>
      <c r="C368" s="3" t="s">
        <v>213</v>
      </c>
      <c r="D368" s="5">
        <v>180</v>
      </c>
      <c r="E368" s="4"/>
    </row>
    <row r="369" ht="17.1" customHeight="1" spans="1:5">
      <c r="A369" s="3" t="s">
        <v>406</v>
      </c>
      <c r="B369" s="5">
        <v>236</v>
      </c>
      <c r="C369" s="3" t="s">
        <v>213</v>
      </c>
      <c r="D369" s="5">
        <v>180</v>
      </c>
      <c r="E369" s="4"/>
    </row>
    <row r="370" ht="17.1" customHeight="1" spans="1:5">
      <c r="A370" s="3" t="s">
        <v>407</v>
      </c>
      <c r="B370" s="5">
        <v>237</v>
      </c>
      <c r="C370" s="3" t="s">
        <v>213</v>
      </c>
      <c r="D370" s="5">
        <v>180</v>
      </c>
      <c r="E370" s="4"/>
    </row>
    <row r="371" ht="17.1" customHeight="1" spans="1:5">
      <c r="A371" s="3" t="s">
        <v>408</v>
      </c>
      <c r="B371" s="5">
        <v>238</v>
      </c>
      <c r="C371" s="3" t="s">
        <v>213</v>
      </c>
      <c r="D371" s="5">
        <v>180</v>
      </c>
      <c r="E371" s="4"/>
    </row>
    <row r="372" ht="17.1" customHeight="1" spans="1:5">
      <c r="A372" s="3" t="s">
        <v>377</v>
      </c>
      <c r="B372" s="5">
        <v>239</v>
      </c>
      <c r="C372" s="3" t="s">
        <v>213</v>
      </c>
      <c r="D372" s="5">
        <v>180</v>
      </c>
      <c r="E372" s="4"/>
    </row>
    <row r="373" ht="17.1" customHeight="1" spans="1:5">
      <c r="A373" s="3" t="s">
        <v>409</v>
      </c>
      <c r="B373" s="5">
        <v>241</v>
      </c>
      <c r="C373" s="3" t="s">
        <v>213</v>
      </c>
      <c r="D373" s="5">
        <v>180</v>
      </c>
      <c r="E373" s="4"/>
    </row>
    <row r="374" ht="17.1" customHeight="1" spans="1:5">
      <c r="A374" s="3" t="s">
        <v>410</v>
      </c>
      <c r="B374" s="5">
        <v>242</v>
      </c>
      <c r="C374" s="3" t="s">
        <v>213</v>
      </c>
      <c r="D374" s="5">
        <v>180</v>
      </c>
      <c r="E374" s="4"/>
    </row>
    <row r="375" ht="17.1" customHeight="1" spans="1:5">
      <c r="A375" s="3" t="s">
        <v>411</v>
      </c>
      <c r="B375" s="5">
        <v>243</v>
      </c>
      <c r="C375" s="3" t="s">
        <v>213</v>
      </c>
      <c r="D375" s="5">
        <v>180</v>
      </c>
      <c r="E375" s="4"/>
    </row>
    <row r="376" ht="17.1" customHeight="1" spans="1:5">
      <c r="A376" s="3" t="s">
        <v>412</v>
      </c>
      <c r="B376" s="5">
        <v>450</v>
      </c>
      <c r="C376" s="3" t="s">
        <v>162</v>
      </c>
      <c r="D376" s="5">
        <v>449</v>
      </c>
      <c r="E376" s="4"/>
    </row>
    <row r="377" ht="17.1" customHeight="1" spans="1:5">
      <c r="A377" s="3" t="s">
        <v>413</v>
      </c>
      <c r="B377" s="5">
        <v>451</v>
      </c>
      <c r="C377" s="3" t="s">
        <v>162</v>
      </c>
      <c r="D377" s="5">
        <v>449</v>
      </c>
      <c r="E377" s="4"/>
    </row>
    <row r="378" ht="17.1" customHeight="1" spans="1:5">
      <c r="A378" s="3" t="s">
        <v>414</v>
      </c>
      <c r="B378" s="5">
        <v>452</v>
      </c>
      <c r="C378" s="3" t="s">
        <v>162</v>
      </c>
      <c r="D378" s="5">
        <v>449</v>
      </c>
      <c r="E378" s="4"/>
    </row>
    <row r="379" ht="17.1" customHeight="1" spans="1:5">
      <c r="A379" s="3" t="s">
        <v>415</v>
      </c>
      <c r="B379" s="5">
        <v>453</v>
      </c>
      <c r="C379" s="3" t="s">
        <v>162</v>
      </c>
      <c r="D379" s="5">
        <v>449</v>
      </c>
      <c r="E379" s="4"/>
    </row>
    <row r="380" ht="17.1" customHeight="1" spans="1:5">
      <c r="A380" s="3" t="s">
        <v>416</v>
      </c>
      <c r="B380" s="5">
        <v>361</v>
      </c>
      <c r="C380" s="3" t="s">
        <v>72</v>
      </c>
      <c r="D380" s="5">
        <v>360</v>
      </c>
      <c r="E380" s="4"/>
    </row>
    <row r="381" ht="17.1" customHeight="1" spans="1:5">
      <c r="A381" s="3" t="s">
        <v>417</v>
      </c>
      <c r="B381" s="5">
        <v>362</v>
      </c>
      <c r="C381" s="3" t="s">
        <v>72</v>
      </c>
      <c r="D381" s="5">
        <v>360</v>
      </c>
      <c r="E381" s="4"/>
    </row>
    <row r="382" ht="17.1" customHeight="1" spans="1:5">
      <c r="A382" s="3" t="s">
        <v>418</v>
      </c>
      <c r="B382" s="5">
        <v>363</v>
      </c>
      <c r="C382" s="3" t="s">
        <v>72</v>
      </c>
      <c r="D382" s="5">
        <v>360</v>
      </c>
      <c r="E382" s="4"/>
    </row>
    <row r="383" ht="17.1" customHeight="1" spans="1:5">
      <c r="A383" s="3" t="s">
        <v>419</v>
      </c>
      <c r="B383" s="5">
        <v>364</v>
      </c>
      <c r="C383" s="3" t="s">
        <v>72</v>
      </c>
      <c r="D383" s="5">
        <v>360</v>
      </c>
      <c r="E383" s="4"/>
    </row>
    <row r="384" ht="17.1" customHeight="1" spans="1:5">
      <c r="A384" s="3" t="s">
        <v>420</v>
      </c>
      <c r="B384" s="5">
        <v>365</v>
      </c>
      <c r="C384" s="3" t="s">
        <v>72</v>
      </c>
      <c r="D384" s="5">
        <v>360</v>
      </c>
      <c r="E384" s="4"/>
    </row>
    <row r="385" ht="17.1" customHeight="1" spans="1:5">
      <c r="A385" s="3" t="s">
        <v>421</v>
      </c>
      <c r="B385" s="5">
        <v>366</v>
      </c>
      <c r="C385" s="3" t="s">
        <v>72</v>
      </c>
      <c r="D385" s="5">
        <v>360</v>
      </c>
      <c r="E385" s="4"/>
    </row>
    <row r="386" ht="17.1" customHeight="1" spans="1:5">
      <c r="A386" s="3" t="s">
        <v>422</v>
      </c>
      <c r="B386" s="5">
        <v>367</v>
      </c>
      <c r="C386" s="3" t="s">
        <v>72</v>
      </c>
      <c r="D386" s="5">
        <v>360</v>
      </c>
      <c r="E386" s="4"/>
    </row>
    <row r="387" ht="17.1" customHeight="1" spans="1:5">
      <c r="A387" s="3" t="s">
        <v>423</v>
      </c>
      <c r="B387" s="5">
        <v>368</v>
      </c>
      <c r="C387" s="3" t="s">
        <v>72</v>
      </c>
      <c r="D387" s="5">
        <v>360</v>
      </c>
      <c r="E387" s="4"/>
    </row>
    <row r="388" ht="17.1" customHeight="1" spans="1:5">
      <c r="A388" s="3" t="s">
        <v>66</v>
      </c>
      <c r="B388" s="5">
        <v>359</v>
      </c>
      <c r="C388" s="3" t="s">
        <v>424</v>
      </c>
      <c r="D388" s="5">
        <v>0</v>
      </c>
      <c r="E388" s="4"/>
    </row>
    <row r="389" ht="17.1" customHeight="1" spans="1:5">
      <c r="A389" s="3" t="s">
        <v>21</v>
      </c>
      <c r="B389" s="5">
        <v>454</v>
      </c>
      <c r="C389" s="3" t="s">
        <v>424</v>
      </c>
      <c r="D389" s="5">
        <v>0</v>
      </c>
      <c r="E389" s="4"/>
    </row>
    <row r="390" ht="17.1" customHeight="1" spans="1:5">
      <c r="A390" s="3" t="s">
        <v>102</v>
      </c>
      <c r="B390" s="5">
        <v>257</v>
      </c>
      <c r="C390" s="3" t="s">
        <v>424</v>
      </c>
      <c r="D390" s="5">
        <v>0</v>
      </c>
      <c r="E390" s="4"/>
    </row>
    <row r="391" ht="17.1" customHeight="1" spans="1:5">
      <c r="A391" s="3" t="s">
        <v>109</v>
      </c>
      <c r="B391" s="5">
        <v>487</v>
      </c>
      <c r="C391" s="3" t="s">
        <v>424</v>
      </c>
      <c r="D391" s="5">
        <v>0</v>
      </c>
      <c r="E391" s="4"/>
    </row>
    <row r="392" ht="17.1" customHeight="1" spans="1:5">
      <c r="A392" s="3" t="s">
        <v>157</v>
      </c>
      <c r="B392" s="5">
        <v>410</v>
      </c>
      <c r="C392" s="3" t="s">
        <v>424</v>
      </c>
      <c r="D392" s="5">
        <v>0</v>
      </c>
      <c r="E392" s="4"/>
    </row>
    <row r="393" ht="17.1" customHeight="1" spans="1:5">
      <c r="A393" s="3" t="s">
        <v>170</v>
      </c>
      <c r="B393" s="5">
        <v>297</v>
      </c>
      <c r="C393" s="3" t="s">
        <v>424</v>
      </c>
      <c r="D393" s="5">
        <v>0</v>
      </c>
      <c r="E393" s="4"/>
    </row>
    <row r="394" ht="17.1" customHeight="1" spans="1:5">
      <c r="A394" s="3" t="s">
        <v>206</v>
      </c>
      <c r="B394" s="5">
        <v>171</v>
      </c>
      <c r="C394" s="3" t="s">
        <v>424</v>
      </c>
      <c r="D394" s="5">
        <v>0</v>
      </c>
      <c r="E394" s="4"/>
    </row>
    <row r="395" ht="17.1" customHeight="1" spans="1:5">
      <c r="A395" s="3" t="s">
        <v>292</v>
      </c>
      <c r="B395" s="5">
        <v>492</v>
      </c>
      <c r="C395" s="3" t="s">
        <v>424</v>
      </c>
      <c r="D395" s="5">
        <v>0</v>
      </c>
      <c r="E395" s="4"/>
    </row>
    <row r="396" customHeight="1" spans="1:5">
      <c r="A396" s="3" t="s">
        <v>320</v>
      </c>
      <c r="B396" s="5">
        <v>517</v>
      </c>
      <c r="C396" s="3" t="s">
        <v>424</v>
      </c>
      <c r="D396" s="5">
        <v>0</v>
      </c>
      <c r="E396" s="4"/>
    </row>
    <row r="397" customHeight="1" spans="1:5">
      <c r="A397" s="3" t="s">
        <v>350</v>
      </c>
      <c r="B397" s="5">
        <v>470</v>
      </c>
      <c r="C397" s="3" t="s">
        <v>424</v>
      </c>
      <c r="D397" s="5">
        <v>0</v>
      </c>
      <c r="E397" s="4"/>
    </row>
    <row r="398" customHeight="1" spans="1:5">
      <c r="A398" s="3" t="s">
        <v>392</v>
      </c>
      <c r="B398" s="5">
        <v>535</v>
      </c>
      <c r="C398" s="3" t="s">
        <v>424</v>
      </c>
      <c r="D398" s="5">
        <v>0</v>
      </c>
      <c r="E398" s="4"/>
    </row>
  </sheetData>
  <sortState ref="A24:A25">
    <sortCondition ref="A23"/>
  </sortState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topLeftCell="A115" workbookViewId="0">
      <selection activeCell="B115" sqref="B$1:B$1048576"/>
    </sheetView>
  </sheetViews>
  <sheetFormatPr defaultColWidth="9" defaultRowHeight="15.75" outlineLevelCol="1"/>
  <cols>
    <col min="1" max="1" width="35.5" style="1" customWidth="1"/>
    <col min="2" max="2" width="9" style="1"/>
  </cols>
  <sheetData>
    <row r="1" spans="1:2">
      <c r="A1" s="1" t="s">
        <v>29</v>
      </c>
      <c r="B1" s="1" t="s">
        <v>30</v>
      </c>
    </row>
    <row r="2" spans="1:2">
      <c r="A2" s="1" t="s">
        <v>425</v>
      </c>
      <c r="B2" s="1">
        <v>173</v>
      </c>
    </row>
    <row r="3" spans="1:2">
      <c r="A3" s="1" t="s">
        <v>426</v>
      </c>
      <c r="B3" s="1">
        <v>159</v>
      </c>
    </row>
    <row r="4" spans="1:2">
      <c r="A4" s="1" t="s">
        <v>427</v>
      </c>
      <c r="B4" s="1">
        <v>184</v>
      </c>
    </row>
    <row r="5" spans="1:2">
      <c r="A5" s="1" t="s">
        <v>428</v>
      </c>
      <c r="B5" s="1">
        <v>143</v>
      </c>
    </row>
    <row r="6" spans="1:2">
      <c r="A6" s="1" t="s">
        <v>429</v>
      </c>
      <c r="B6" s="1">
        <v>76</v>
      </c>
    </row>
    <row r="7" spans="1:2">
      <c r="A7" s="1" t="s">
        <v>430</v>
      </c>
      <c r="B7" s="1">
        <v>132</v>
      </c>
    </row>
    <row r="8" spans="1:2">
      <c r="A8" s="1" t="s">
        <v>431</v>
      </c>
      <c r="B8" s="1">
        <v>131</v>
      </c>
    </row>
    <row r="9" spans="1:2">
      <c r="A9" s="1" t="s">
        <v>432</v>
      </c>
      <c r="B9" s="1">
        <v>134</v>
      </c>
    </row>
    <row r="10" spans="1:2">
      <c r="A10" s="1" t="s">
        <v>433</v>
      </c>
      <c r="B10" s="1">
        <v>135</v>
      </c>
    </row>
    <row r="11" spans="1:2">
      <c r="A11" s="1" t="s">
        <v>434</v>
      </c>
      <c r="B11" s="1">
        <v>111</v>
      </c>
    </row>
    <row r="12" spans="1:2">
      <c r="A12" s="1" t="s">
        <v>435</v>
      </c>
      <c r="B12" s="1">
        <v>167</v>
      </c>
    </row>
    <row r="13" spans="1:2">
      <c r="A13" s="1" t="s">
        <v>436</v>
      </c>
      <c r="B13" s="1">
        <v>165</v>
      </c>
    </row>
    <row r="14" spans="1:2">
      <c r="A14" s="1" t="s">
        <v>437</v>
      </c>
      <c r="B14" s="1">
        <v>153</v>
      </c>
    </row>
    <row r="15" spans="1:2">
      <c r="A15" s="1" t="s">
        <v>438</v>
      </c>
      <c r="B15" s="1">
        <v>152</v>
      </c>
    </row>
    <row r="16" spans="1:2">
      <c r="A16" s="1" t="s">
        <v>439</v>
      </c>
      <c r="B16" s="1">
        <v>147</v>
      </c>
    </row>
    <row r="17" spans="1:2">
      <c r="A17" s="1" t="s">
        <v>440</v>
      </c>
      <c r="B17" s="1">
        <v>74</v>
      </c>
    </row>
    <row r="18" spans="1:2">
      <c r="A18" s="1" t="s">
        <v>441</v>
      </c>
      <c r="B18" s="1">
        <v>171</v>
      </c>
    </row>
    <row r="19" spans="1:2">
      <c r="A19" s="1" t="s">
        <v>442</v>
      </c>
      <c r="B19" s="1">
        <v>95</v>
      </c>
    </row>
    <row r="20" spans="1:2">
      <c r="A20" s="1" t="s">
        <v>443</v>
      </c>
      <c r="B20" s="1">
        <v>172</v>
      </c>
    </row>
    <row r="21" spans="1:2">
      <c r="A21" s="1" t="s">
        <v>444</v>
      </c>
      <c r="B21" s="1">
        <v>77</v>
      </c>
    </row>
    <row r="22" spans="1:2">
      <c r="A22" s="1" t="s">
        <v>445</v>
      </c>
      <c r="B22" s="1">
        <v>175</v>
      </c>
    </row>
    <row r="23" spans="1:2">
      <c r="A23" s="1" t="s">
        <v>446</v>
      </c>
      <c r="B23" s="1">
        <v>127</v>
      </c>
    </row>
    <row r="24" spans="1:2">
      <c r="A24" s="1" t="s">
        <v>447</v>
      </c>
      <c r="B24" s="1">
        <v>166</v>
      </c>
    </row>
    <row r="25" spans="1:2">
      <c r="A25" s="1" t="s">
        <v>448</v>
      </c>
      <c r="B25" s="1">
        <v>73</v>
      </c>
    </row>
    <row r="26" spans="1:2">
      <c r="A26" s="1" t="s">
        <v>449</v>
      </c>
      <c r="B26" s="1">
        <v>69</v>
      </c>
    </row>
    <row r="27" spans="1:2">
      <c r="A27" s="1" t="s">
        <v>450</v>
      </c>
      <c r="B27" s="1">
        <v>114</v>
      </c>
    </row>
    <row r="28" spans="1:2">
      <c r="A28" s="1" t="s">
        <v>451</v>
      </c>
      <c r="B28" s="1">
        <v>107</v>
      </c>
    </row>
    <row r="29" spans="1:2">
      <c r="A29" s="1" t="s">
        <v>452</v>
      </c>
      <c r="B29" s="1">
        <v>101</v>
      </c>
    </row>
    <row r="30" spans="1:2">
      <c r="A30" s="1" t="s">
        <v>453</v>
      </c>
      <c r="B30" s="1">
        <v>169</v>
      </c>
    </row>
    <row r="31" spans="1:2">
      <c r="A31" s="1" t="s">
        <v>454</v>
      </c>
      <c r="B31" s="1">
        <v>82</v>
      </c>
    </row>
    <row r="32" spans="1:2">
      <c r="A32" s="1" t="s">
        <v>455</v>
      </c>
      <c r="B32" s="1">
        <v>189</v>
      </c>
    </row>
    <row r="33" spans="1:2">
      <c r="A33" s="1" t="s">
        <v>456</v>
      </c>
      <c r="B33" s="1">
        <v>137</v>
      </c>
    </row>
    <row r="34" spans="1:2">
      <c r="A34" s="1" t="s">
        <v>457</v>
      </c>
      <c r="B34" s="1">
        <v>94</v>
      </c>
    </row>
    <row r="35" spans="1:2">
      <c r="A35" s="1" t="s">
        <v>458</v>
      </c>
      <c r="B35" s="1">
        <v>170</v>
      </c>
    </row>
    <row r="36" spans="1:2">
      <c r="A36" s="1" t="s">
        <v>459</v>
      </c>
      <c r="B36" s="1">
        <v>133</v>
      </c>
    </row>
    <row r="37" spans="1:2">
      <c r="A37" s="1" t="s">
        <v>20</v>
      </c>
      <c r="B37" s="1">
        <v>96</v>
      </c>
    </row>
    <row r="38" spans="1:2">
      <c r="A38" s="1" t="s">
        <v>460</v>
      </c>
      <c r="B38" s="1">
        <v>124</v>
      </c>
    </row>
    <row r="39" spans="1:2">
      <c r="A39" s="1" t="s">
        <v>461</v>
      </c>
      <c r="B39" s="1">
        <v>154</v>
      </c>
    </row>
    <row r="40" spans="1:2">
      <c r="A40" s="1" t="s">
        <v>462</v>
      </c>
      <c r="B40" s="1">
        <v>102</v>
      </c>
    </row>
    <row r="41" spans="1:2">
      <c r="A41" s="1" t="s">
        <v>463</v>
      </c>
      <c r="B41" s="1">
        <v>148</v>
      </c>
    </row>
    <row r="42" spans="1:2">
      <c r="A42" s="1" t="s">
        <v>464</v>
      </c>
      <c r="B42" s="1">
        <v>138</v>
      </c>
    </row>
    <row r="43" spans="1:2">
      <c r="A43" s="1" t="s">
        <v>465</v>
      </c>
      <c r="B43" s="1">
        <v>86</v>
      </c>
    </row>
    <row r="44" spans="1:2">
      <c r="A44" s="1" t="s">
        <v>466</v>
      </c>
      <c r="B44" s="1">
        <v>80</v>
      </c>
    </row>
    <row r="45" spans="1:2">
      <c r="A45" s="1" t="s">
        <v>467</v>
      </c>
      <c r="B45" s="1">
        <v>128</v>
      </c>
    </row>
    <row r="46" spans="1:2">
      <c r="A46" s="1" t="s">
        <v>468</v>
      </c>
      <c r="B46" s="1">
        <v>59</v>
      </c>
    </row>
    <row r="47" spans="1:2">
      <c r="A47" s="1" t="s">
        <v>469</v>
      </c>
      <c r="B47" s="1">
        <v>174</v>
      </c>
    </row>
    <row r="48" spans="1:2">
      <c r="A48" s="1" t="s">
        <v>470</v>
      </c>
      <c r="B48" s="1">
        <v>185</v>
      </c>
    </row>
    <row r="49" spans="1:2">
      <c r="A49" s="1" t="s">
        <v>471</v>
      </c>
      <c r="B49" s="1">
        <v>182</v>
      </c>
    </row>
    <row r="50" spans="1:2">
      <c r="A50" s="1" t="s">
        <v>472</v>
      </c>
      <c r="B50" s="1">
        <v>112</v>
      </c>
    </row>
    <row r="51" spans="1:2">
      <c r="A51" s="1" t="s">
        <v>473</v>
      </c>
      <c r="B51" s="1">
        <v>190</v>
      </c>
    </row>
    <row r="52" spans="1:2">
      <c r="A52" s="1" t="s">
        <v>474</v>
      </c>
      <c r="B52" s="1">
        <v>145</v>
      </c>
    </row>
    <row r="53" spans="1:2">
      <c r="A53" s="1" t="s">
        <v>475</v>
      </c>
      <c r="B53" s="1">
        <v>129</v>
      </c>
    </row>
    <row r="54" spans="1:2">
      <c r="A54" s="1" t="s">
        <v>476</v>
      </c>
      <c r="B54" s="1">
        <v>65</v>
      </c>
    </row>
    <row r="55" spans="1:2">
      <c r="A55" s="1" t="s">
        <v>477</v>
      </c>
      <c r="B55" s="1">
        <v>108</v>
      </c>
    </row>
    <row r="56" spans="1:2">
      <c r="A56" s="1" t="s">
        <v>478</v>
      </c>
      <c r="B56" s="1">
        <v>116</v>
      </c>
    </row>
    <row r="57" spans="1:2">
      <c r="A57" s="1" t="s">
        <v>479</v>
      </c>
      <c r="B57" s="1">
        <v>99</v>
      </c>
    </row>
    <row r="58" spans="1:2">
      <c r="A58" s="1" t="s">
        <v>480</v>
      </c>
      <c r="B58" s="1">
        <v>179</v>
      </c>
    </row>
    <row r="59" spans="1:2">
      <c r="A59" s="1" t="s">
        <v>481</v>
      </c>
      <c r="B59" s="1">
        <v>84</v>
      </c>
    </row>
    <row r="60" spans="1:2">
      <c r="A60" s="1" t="s">
        <v>482</v>
      </c>
      <c r="B60" s="1">
        <v>53</v>
      </c>
    </row>
    <row r="61" spans="1:2">
      <c r="A61" s="1" t="s">
        <v>483</v>
      </c>
      <c r="B61" s="1">
        <v>81</v>
      </c>
    </row>
    <row r="62" spans="1:2">
      <c r="A62" s="1" t="s">
        <v>484</v>
      </c>
      <c r="B62" s="1">
        <v>58</v>
      </c>
    </row>
    <row r="63" spans="1:2">
      <c r="A63" s="1" t="s">
        <v>485</v>
      </c>
      <c r="B63" s="1">
        <v>56</v>
      </c>
    </row>
    <row r="64" spans="1:2">
      <c r="A64" s="1" t="s">
        <v>486</v>
      </c>
      <c r="B64" s="1">
        <v>178</v>
      </c>
    </row>
    <row r="65" spans="1:2">
      <c r="A65" s="1" t="s">
        <v>486</v>
      </c>
      <c r="B65" s="1">
        <v>149</v>
      </c>
    </row>
    <row r="66" spans="1:2">
      <c r="A66" s="1" t="s">
        <v>487</v>
      </c>
      <c r="B66" s="1">
        <v>63</v>
      </c>
    </row>
    <row r="67" spans="1:2">
      <c r="A67" s="1" t="s">
        <v>488</v>
      </c>
      <c r="B67" s="1">
        <v>64</v>
      </c>
    </row>
    <row r="68" spans="1:2">
      <c r="A68" s="1" t="s">
        <v>489</v>
      </c>
      <c r="B68" s="1">
        <v>183</v>
      </c>
    </row>
    <row r="69" spans="1:2">
      <c r="A69" s="1" t="s">
        <v>490</v>
      </c>
      <c r="B69" s="1">
        <v>67</v>
      </c>
    </row>
    <row r="70" spans="1:2">
      <c r="A70" s="1" t="s">
        <v>491</v>
      </c>
      <c r="B70" s="1">
        <v>117</v>
      </c>
    </row>
    <row r="71" spans="1:2">
      <c r="A71" s="1" t="s">
        <v>492</v>
      </c>
      <c r="B71" s="1">
        <v>57</v>
      </c>
    </row>
    <row r="72" spans="1:2">
      <c r="A72" s="1" t="s">
        <v>493</v>
      </c>
      <c r="B72" s="1">
        <v>115</v>
      </c>
    </row>
    <row r="73" spans="1:2">
      <c r="A73" s="1" t="s">
        <v>494</v>
      </c>
      <c r="B73" s="1">
        <v>176</v>
      </c>
    </row>
    <row r="74" spans="1:2">
      <c r="A74" s="1" t="s">
        <v>495</v>
      </c>
      <c r="B74" s="1">
        <v>130</v>
      </c>
    </row>
    <row r="75" spans="1:2">
      <c r="A75" s="1" t="s">
        <v>496</v>
      </c>
      <c r="B75" s="1">
        <v>186</v>
      </c>
    </row>
    <row r="76" spans="1:2">
      <c r="A76" s="1" t="s">
        <v>497</v>
      </c>
      <c r="B76" s="1">
        <v>118</v>
      </c>
    </row>
    <row r="77" spans="1:2">
      <c r="A77" s="1" t="s">
        <v>498</v>
      </c>
      <c r="B77" s="1">
        <v>70</v>
      </c>
    </row>
    <row r="78" spans="1:2">
      <c r="A78" s="1" t="s">
        <v>499</v>
      </c>
      <c r="B78" s="1">
        <v>60</v>
      </c>
    </row>
    <row r="79" spans="1:2">
      <c r="A79" s="1" t="s">
        <v>500</v>
      </c>
      <c r="B79" s="1">
        <v>92</v>
      </c>
    </row>
    <row r="80" spans="1:2">
      <c r="A80" s="1" t="s">
        <v>501</v>
      </c>
      <c r="B80" s="1">
        <v>119</v>
      </c>
    </row>
    <row r="81" spans="1:2">
      <c r="A81" s="1" t="s">
        <v>502</v>
      </c>
      <c r="B81" s="1">
        <v>151</v>
      </c>
    </row>
    <row r="82" spans="1:2">
      <c r="A82" s="1" t="s">
        <v>503</v>
      </c>
      <c r="B82" s="1">
        <v>121</v>
      </c>
    </row>
    <row r="83" spans="1:2">
      <c r="A83" s="1" t="s">
        <v>504</v>
      </c>
      <c r="B83" s="1">
        <v>158</v>
      </c>
    </row>
    <row r="84" spans="1:2">
      <c r="A84" s="1" t="s">
        <v>505</v>
      </c>
      <c r="B84" s="1">
        <v>144</v>
      </c>
    </row>
    <row r="85" spans="1:2">
      <c r="A85" s="1" t="s">
        <v>506</v>
      </c>
      <c r="B85" s="1">
        <v>162</v>
      </c>
    </row>
    <row r="86" spans="1:2">
      <c r="A86" s="1" t="s">
        <v>507</v>
      </c>
      <c r="B86" s="1">
        <v>156</v>
      </c>
    </row>
    <row r="87" spans="1:2">
      <c r="A87" s="1" t="s">
        <v>508</v>
      </c>
      <c r="B87" s="1">
        <v>160</v>
      </c>
    </row>
    <row r="88" spans="1:2">
      <c r="A88" s="1" t="s">
        <v>509</v>
      </c>
      <c r="B88" s="1">
        <v>90</v>
      </c>
    </row>
    <row r="89" spans="1:2">
      <c r="A89" s="1" t="s">
        <v>510</v>
      </c>
      <c r="B89" s="1">
        <v>61</v>
      </c>
    </row>
    <row r="90" spans="1:2">
      <c r="A90" s="1" t="s">
        <v>511</v>
      </c>
      <c r="B90" s="1">
        <v>68</v>
      </c>
    </row>
    <row r="91" spans="1:2">
      <c r="A91" s="1" t="s">
        <v>512</v>
      </c>
      <c r="B91" s="1">
        <v>150</v>
      </c>
    </row>
    <row r="92" spans="1:2">
      <c r="A92" s="1" t="s">
        <v>513</v>
      </c>
      <c r="B92" s="1">
        <v>98</v>
      </c>
    </row>
    <row r="93" spans="1:2">
      <c r="A93" s="1" t="s">
        <v>514</v>
      </c>
      <c r="B93" s="1">
        <v>88</v>
      </c>
    </row>
    <row r="94" spans="1:2">
      <c r="A94" s="1" t="s">
        <v>515</v>
      </c>
      <c r="B94" s="1">
        <v>78</v>
      </c>
    </row>
    <row r="95" spans="1:2">
      <c r="A95" s="1" t="s">
        <v>516</v>
      </c>
      <c r="B95" s="1">
        <v>125</v>
      </c>
    </row>
    <row r="96" spans="1:2">
      <c r="A96" s="1" t="s">
        <v>517</v>
      </c>
      <c r="B96" s="1">
        <v>163</v>
      </c>
    </row>
    <row r="97" spans="1:2">
      <c r="A97" s="1" t="s">
        <v>518</v>
      </c>
      <c r="B97" s="1">
        <v>66</v>
      </c>
    </row>
    <row r="98" spans="1:2">
      <c r="A98" s="1" t="s">
        <v>519</v>
      </c>
      <c r="B98" s="1">
        <v>141</v>
      </c>
    </row>
    <row r="99" spans="1:2">
      <c r="A99" s="1" t="s">
        <v>520</v>
      </c>
      <c r="B99" s="1">
        <v>55</v>
      </c>
    </row>
    <row r="100" spans="1:2">
      <c r="A100" s="1" t="s">
        <v>521</v>
      </c>
      <c r="B100" s="1">
        <v>142</v>
      </c>
    </row>
    <row r="101" spans="1:2">
      <c r="A101" s="1" t="s">
        <v>522</v>
      </c>
      <c r="B101" s="1">
        <v>97</v>
      </c>
    </row>
    <row r="102" spans="1:2">
      <c r="A102" s="1" t="s">
        <v>523</v>
      </c>
      <c r="B102" s="1">
        <v>177</v>
      </c>
    </row>
    <row r="103" spans="1:2">
      <c r="A103" s="1" t="s">
        <v>524</v>
      </c>
      <c r="B103" s="1">
        <v>75</v>
      </c>
    </row>
    <row r="104" spans="1:2">
      <c r="A104" s="1" t="s">
        <v>525</v>
      </c>
      <c r="B104" s="1">
        <v>136</v>
      </c>
    </row>
    <row r="105" spans="1:2">
      <c r="A105" s="1" t="s">
        <v>526</v>
      </c>
      <c r="B105" s="1">
        <v>120</v>
      </c>
    </row>
    <row r="106" spans="1:2">
      <c r="A106" s="1" t="s">
        <v>527</v>
      </c>
      <c r="B106" s="1">
        <v>155</v>
      </c>
    </row>
    <row r="107" spans="1:2">
      <c r="A107" s="1" t="s">
        <v>528</v>
      </c>
      <c r="B107" s="1">
        <v>164</v>
      </c>
    </row>
    <row r="108" spans="1:2">
      <c r="A108" s="1" t="s">
        <v>529</v>
      </c>
      <c r="B108" s="1">
        <v>122</v>
      </c>
    </row>
    <row r="109" spans="1:2">
      <c r="A109" s="1" t="s">
        <v>530</v>
      </c>
      <c r="B109" s="1">
        <v>54</v>
      </c>
    </row>
    <row r="110" spans="1:2">
      <c r="A110" s="1" t="s">
        <v>531</v>
      </c>
      <c r="B110" s="1">
        <v>62</v>
      </c>
    </row>
    <row r="111" spans="1:2">
      <c r="A111" s="1" t="s">
        <v>532</v>
      </c>
      <c r="B111" s="1">
        <v>79</v>
      </c>
    </row>
    <row r="112" spans="1:2">
      <c r="A112" s="1" t="s">
        <v>533</v>
      </c>
      <c r="B112" s="1">
        <v>123</v>
      </c>
    </row>
    <row r="113" spans="1:2">
      <c r="A113" s="1" t="s">
        <v>534</v>
      </c>
      <c r="B113" s="1">
        <v>103</v>
      </c>
    </row>
    <row r="114" spans="1:2">
      <c r="A114" s="1" t="s">
        <v>535</v>
      </c>
      <c r="B114" s="1">
        <v>188</v>
      </c>
    </row>
    <row r="115" spans="1:2">
      <c r="A115" s="1" t="s">
        <v>536</v>
      </c>
      <c r="B115" s="1">
        <v>161</v>
      </c>
    </row>
    <row r="116" spans="1:2">
      <c r="A116" s="1" t="s">
        <v>537</v>
      </c>
      <c r="B116" s="1">
        <v>83</v>
      </c>
    </row>
    <row r="117" spans="1:2">
      <c r="A117" s="1" t="s">
        <v>538</v>
      </c>
      <c r="B117" s="1">
        <v>146</v>
      </c>
    </row>
    <row r="118" spans="1:2">
      <c r="A118" s="1" t="s">
        <v>539</v>
      </c>
      <c r="B118" s="1">
        <v>126</v>
      </c>
    </row>
    <row r="119" spans="1:2">
      <c r="A119" s="1" t="s">
        <v>540</v>
      </c>
      <c r="B119" s="1">
        <v>87</v>
      </c>
    </row>
    <row r="120" spans="1:2">
      <c r="A120" s="1" t="s">
        <v>541</v>
      </c>
      <c r="B120" s="1">
        <v>168</v>
      </c>
    </row>
    <row r="121" spans="1:2">
      <c r="A121" s="1" t="s">
        <v>542</v>
      </c>
      <c r="B121" s="1">
        <v>100</v>
      </c>
    </row>
    <row r="122" spans="1:2">
      <c r="A122" s="1" t="s">
        <v>543</v>
      </c>
      <c r="B122" s="1">
        <v>91</v>
      </c>
    </row>
    <row r="123" spans="1:2">
      <c r="A123" s="1" t="s">
        <v>544</v>
      </c>
      <c r="B123" s="1">
        <v>187</v>
      </c>
    </row>
    <row r="124" spans="1:2">
      <c r="A124" s="1" t="s">
        <v>545</v>
      </c>
      <c r="B124" s="1">
        <v>109</v>
      </c>
    </row>
    <row r="125" spans="1:2">
      <c r="A125" s="1" t="s">
        <v>546</v>
      </c>
      <c r="B125" s="1">
        <v>89</v>
      </c>
    </row>
    <row r="126" spans="1:2">
      <c r="A126" s="1" t="s">
        <v>547</v>
      </c>
      <c r="B126" s="1">
        <v>110</v>
      </c>
    </row>
    <row r="127" spans="1:2">
      <c r="A127" s="1" t="s">
        <v>548</v>
      </c>
      <c r="B127" s="1">
        <v>93</v>
      </c>
    </row>
    <row r="128" spans="1:2">
      <c r="A128" s="1" t="s">
        <v>549</v>
      </c>
      <c r="B128" s="1">
        <v>72</v>
      </c>
    </row>
    <row r="129" spans="1:2">
      <c r="A129" s="1" t="s">
        <v>550</v>
      </c>
      <c r="B129" s="1">
        <v>71</v>
      </c>
    </row>
    <row r="130" spans="1:2">
      <c r="A130" s="1" t="s">
        <v>551</v>
      </c>
      <c r="B130" s="1">
        <v>157</v>
      </c>
    </row>
    <row r="131" spans="1:2">
      <c r="A131" s="1" t="s">
        <v>552</v>
      </c>
      <c r="B131" s="1">
        <v>104</v>
      </c>
    </row>
    <row r="132" spans="1:2">
      <c r="A132" s="1" t="s">
        <v>553</v>
      </c>
      <c r="B132" s="1">
        <v>106</v>
      </c>
    </row>
    <row r="133" spans="1:2">
      <c r="A133" s="1" t="s">
        <v>554</v>
      </c>
      <c r="B133" s="1">
        <v>105</v>
      </c>
    </row>
    <row r="134" spans="1:2">
      <c r="A134" s="1" t="s">
        <v>555</v>
      </c>
      <c r="B134" s="1">
        <v>113</v>
      </c>
    </row>
    <row r="135" spans="1:2">
      <c r="A135" s="1" t="s">
        <v>556</v>
      </c>
      <c r="B135" s="1">
        <v>139</v>
      </c>
    </row>
    <row r="136" spans="1:2">
      <c r="A136" s="1" t="s">
        <v>557</v>
      </c>
      <c r="B136" s="1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format</vt:lpstr>
      <vt:lpstr>category</vt:lpstr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William叶盛威@鸿铖&amp;津纬</cp:lastModifiedBy>
  <dcterms:created xsi:type="dcterms:W3CDTF">2018-02-26T09:45:00Z</dcterms:created>
  <dcterms:modified xsi:type="dcterms:W3CDTF">2018-05-16T14:57:10Z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